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'January-2021'!$A$1:$G$658</definedName>
  </definedNames>
  <calcPr calcId="144525"/>
</workbook>
</file>

<file path=xl/sharedStrings.xml><?xml version="1.0" encoding="utf-8"?>
<sst xmlns="http://schemas.openxmlformats.org/spreadsheetml/2006/main" count="663" uniqueCount="199">
  <si>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</si>
  <si>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</si>
  <si>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</si>
  <si>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</si>
  <si>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</si>
  <si>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</si>
  <si>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</si>
  <si>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</si>
  <si>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</si>
  <si>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</si>
  <si>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GUPTA PAN DUKAN-(661063901)</t>
  </si>
  <si>
    <t>KUMAR RANJIT</t>
  </si>
  <si>
    <t>Auto</t>
  </si>
  <si>
    <t>ANKIT MOBILE CENTRE-(661025000)</t>
  </si>
  <si>
    <t>KUMAR GUDDU</t>
  </si>
  <si>
    <t>ANAND SRINGAR STORE-(660831268)</t>
  </si>
  <si>
    <t>SANTOSH PUSTAK BHANDAR-(661063900)</t>
  </si>
  <si>
    <t>RAJ PHONE HIRDYACHAK-(661712682)</t>
  </si>
  <si>
    <t>ARVIND AIRTEL EGRECHARGE CENTRE-(661591709)</t>
  </si>
  <si>
    <t>SAJNISH KIRANA-(661644709)</t>
  </si>
  <si>
    <t>11 Jan 2021 / 20:12</t>
  </si>
  <si>
    <t>Manual</t>
  </si>
  <si>
    <t>DIVYANKA MOBILE CENTER-(660315660)</t>
  </si>
  <si>
    <t>11 Jan 2021 / 15:34</t>
  </si>
  <si>
    <t>PRITI MOBILE CENTRE-(660297509)</t>
  </si>
  <si>
    <t>Maa Bhindwashni Mobile Center-(660587310)</t>
  </si>
  <si>
    <t>11 Jan 2021 / 15:33</t>
  </si>
  <si>
    <t>PRAVEEN ELECTRONICS-(660831267)</t>
  </si>
  <si>
    <t>11 Jan 2021 / 15:28</t>
  </si>
  <si>
    <t>PRAKASH GENERAL SRINGAR STORE-(661303685)</t>
  </si>
  <si>
    <t>11 Jan 2021 / 15:24</t>
  </si>
  <si>
    <t>ROHIT SHOE STORE-(661670729)</t>
  </si>
  <si>
    <t>11 Jan 2021 / 15:23</t>
  </si>
  <si>
    <t>MAHI TELECOM ELECTRONICS-(661644706)</t>
  </si>
  <si>
    <t>11 Jan 2021 / 15:21</t>
  </si>
  <si>
    <t>PAYAL COMMNICATION-(661644712)</t>
  </si>
  <si>
    <t>ANISH MOBILE CENTER-(661474493)</t>
  </si>
  <si>
    <t>11 Jan 2021 / 15:18</t>
  </si>
  <si>
    <t>ANJALI MOBILE RAMPURCHAE-(661735620)</t>
  </si>
  <si>
    <t>RAJU TELECOM-(661673669)</t>
  </si>
  <si>
    <t>NAVEEN MOBILE CENTRE-(660903120)</t>
  </si>
  <si>
    <t>chintu electronics-(662114680)</t>
  </si>
  <si>
    <t>pawan and ravi telicom-(660604868)</t>
  </si>
  <si>
    <t>Vicky Communication-(660614434)</t>
  </si>
  <si>
    <t>MAA VINDHWASHNI COMMUNICATION-(660301564)</t>
  </si>
  <si>
    <t>PAWAN PAY PHONE-(660297502)</t>
  </si>
  <si>
    <t>BAJRANG MOBILE ELECTRIC &amp; ELECTRONI-(661591707)</t>
  </si>
  <si>
    <t>10 Jan 2021 / 17:23</t>
  </si>
  <si>
    <t>SANDEEP TELECOM-(661066825)</t>
  </si>
  <si>
    <t>KALLU JI DOWN LOADING CENTRE-(661066808)</t>
  </si>
  <si>
    <t>10 Jan 2021 / 17:19</t>
  </si>
  <si>
    <t>SHASHI PAY PHONE-(661176231)</t>
  </si>
  <si>
    <t>10 Jan 2021 / 15:35</t>
  </si>
  <si>
    <t>10 Jan 2021 / 15:31</t>
  </si>
  <si>
    <t>SHRI SAI ELECTRONICS-(661673670)</t>
  </si>
  <si>
    <t>10 Jan 2021 / 15:28</t>
  </si>
  <si>
    <t>MAA TELECOM-(661361714)</t>
  </si>
  <si>
    <t>10 Jan 2021 / 15:27</t>
  </si>
  <si>
    <t>10 Jan 2021 / 15:22</t>
  </si>
  <si>
    <t>Glaxy Mobile and Digital Studio-(660587311)</t>
  </si>
  <si>
    <t>10 Jan 2021 / 4:33</t>
  </si>
  <si>
    <t>Neha Phonex-(660614432)</t>
  </si>
  <si>
    <t>10 Jan 2021 / 4:27</t>
  </si>
  <si>
    <t>CHANDAN TELECOM-(661644693)</t>
  </si>
  <si>
    <t>10 Jan 2021 / 4:25</t>
  </si>
  <si>
    <t>SINGH ENTERPRISES-(660865703)</t>
  </si>
  <si>
    <t>10 Jan 2021 / 4:24</t>
  </si>
  <si>
    <t>UTKARSH ENTERPRISES-(661673664)</t>
  </si>
  <si>
    <t>10 Jan 2021 / 4:19</t>
  </si>
  <si>
    <t>PATEL TELECOM-(661644686)</t>
  </si>
  <si>
    <t>09 Jan 2021 / 17:24</t>
  </si>
  <si>
    <t>ASHU COMMUNICATION-(661025161)</t>
  </si>
  <si>
    <t>09 Jan 2021 / 17:20</t>
  </si>
  <si>
    <t>Ananya Communication-(662161233)</t>
  </si>
  <si>
    <t>09 Jan 2021 / 17:9</t>
  </si>
  <si>
    <t>SUMAN PHONE GHAR-(660315655)</t>
  </si>
  <si>
    <t>09 Jan 2021 / 15:33</t>
  </si>
  <si>
    <t>Kaler Electronics-(660628532)</t>
  </si>
  <si>
    <t>SHASHANK MOBILE-(661969234)</t>
  </si>
  <si>
    <t>08 Jan 2021 / 19:9</t>
  </si>
  <si>
    <t>08 Jan 2021 / 17:25</t>
  </si>
  <si>
    <t>08 Jan 2021 / 17:24</t>
  </si>
  <si>
    <t>GRAMOTHAN SEVA KENDRA-(661705272)</t>
  </si>
  <si>
    <t>08 Jan 2021 / 17:23</t>
  </si>
  <si>
    <t>MS RIYA ENTERPRISES-(661562283)</t>
  </si>
  <si>
    <t>08 Jan 2021 / 17:22</t>
  </si>
  <si>
    <t>08 Jan 2021 / 17:20</t>
  </si>
  <si>
    <t>08 Jan 2021 / 17:19</t>
  </si>
  <si>
    <t>08 Jan 2021 / 17:18</t>
  </si>
  <si>
    <t>ujjwal pustak bhandar-(660849999)</t>
  </si>
  <si>
    <t>08 Jan 2021 / 15:32</t>
  </si>
  <si>
    <t>08 Jan 2021 / 15:29</t>
  </si>
  <si>
    <t>08 Jan 2021 / 15:27</t>
  </si>
  <si>
    <t>MUKESH PAN BHANDAR-(661613669)</t>
  </si>
  <si>
    <t>08 Jan 2021 / 15:26</t>
  </si>
  <si>
    <t>08 Jan 2021 / 15:23</t>
  </si>
  <si>
    <t>KRISH RAJ MOBILE &amp; ELECTRONIC-(661032970)</t>
  </si>
  <si>
    <t>ANKIT TELECOM-(660324751)</t>
  </si>
  <si>
    <t>07 Jan 2021 / 17:23</t>
  </si>
  <si>
    <t>sugam phone bathe-(661711006)</t>
  </si>
  <si>
    <t>07 Jan 2021 / 17:19</t>
  </si>
  <si>
    <t>RAJA MOBILE CENTER-(661032976)</t>
  </si>
  <si>
    <t>07 Jan 2021 / 15:35</t>
  </si>
  <si>
    <t>RAJESH TELECOM-(661613671)</t>
  </si>
  <si>
    <t>07 Jan 2021 / 15:32</t>
  </si>
  <si>
    <t>MEDIA MOBILE GALLERY-(660315675)</t>
  </si>
  <si>
    <t>07 Jan 2021 / 15:30</t>
  </si>
  <si>
    <t>ARYANS PRINTER REPAIRING CENTER-(662074228)</t>
  </si>
  <si>
    <t>07 Jan 2021 / 15:25</t>
  </si>
  <si>
    <t>SUBODH PAN-(661562286)</t>
  </si>
  <si>
    <t>07 Jan 2021 / 15:24</t>
  </si>
  <si>
    <t>MS OM COMPUTER-(661542289)</t>
  </si>
  <si>
    <t>07 Jan 2021 / 15:23</t>
  </si>
  <si>
    <t>07 Jan 2021 / 15:19</t>
  </si>
  <si>
    <t>07 Jan 2021 / 15:17</t>
  </si>
  <si>
    <t>maa phone ghar-(662077151)</t>
  </si>
  <si>
    <t>ALL THE BEST COMMUNICATION-(661096390)</t>
  </si>
  <si>
    <t>Sahaj Vasudha Kendra-(660624994)</t>
  </si>
  <si>
    <t>06 Jan 2021 / 17:25</t>
  </si>
  <si>
    <t>06 Jan 2021 / 17:24</t>
  </si>
  <si>
    <t>06 Jan 2021 / 17:21</t>
  </si>
  <si>
    <t>06 Jan 2021 / 17:17</t>
  </si>
  <si>
    <t>06 Jan 2021 / 15:36</t>
  </si>
  <si>
    <t>S K COMMUNICATION-(661475194)</t>
  </si>
  <si>
    <t>06 Jan 2021 / 15:32</t>
  </si>
  <si>
    <t>KUMAR INTERNET-(660322625)</t>
  </si>
  <si>
    <t>06 Jan 2021 / 15:31</t>
  </si>
  <si>
    <t>06 Jan 2021 / 15:27</t>
  </si>
  <si>
    <t>06 Jan 2021 / 15:26</t>
  </si>
  <si>
    <t>06 Jan 2021 / 15:25</t>
  </si>
  <si>
    <t>06 Jan 2021 / 15:21</t>
  </si>
  <si>
    <t>NOKIA REPAIRING CENTER-(660301577)</t>
  </si>
  <si>
    <t>06 Jan 2021 / 15:20</t>
  </si>
  <si>
    <t>06 Jan 2021 / 15:19</t>
  </si>
  <si>
    <t>06 Jan 2021 / 15:18</t>
  </si>
  <si>
    <t>SANGAM ENTERPRISES-(661591706)</t>
  </si>
  <si>
    <t>06 Jan 2021 / 15:13</t>
  </si>
  <si>
    <t>KALER ENTERPRISES-(661674410)</t>
  </si>
  <si>
    <t>NISHA GENERAL STORE-(661644683)</t>
  </si>
  <si>
    <t>05 Jan 2021 / 17:24</t>
  </si>
  <si>
    <t>05 Jan 2021 / 17:22</t>
  </si>
  <si>
    <t>PRABHAT TELECOM &amp; ELECTRIC-(661066820)</t>
  </si>
  <si>
    <t>05 Jan 2021 / 17:19</t>
  </si>
  <si>
    <t>05 Jan 2021 / 17:18</t>
  </si>
  <si>
    <t>05 Jan 2021 / 15:29</t>
  </si>
  <si>
    <t>05 Jan 2021 / 15:28</t>
  </si>
  <si>
    <t>05 Jan 2021 / 15:27</t>
  </si>
  <si>
    <t>05 Jan 2021 / 15:25</t>
  </si>
  <si>
    <t>05 Jan 2021 / 15:20</t>
  </si>
  <si>
    <t>SINGH COMMUNICATION-(660315658)</t>
  </si>
  <si>
    <t>05 Jan 2021 / 15:18</t>
  </si>
  <si>
    <t>05 Jan 2021 / 13:54</t>
  </si>
  <si>
    <t>05 Jan 2021 / 13:29</t>
  </si>
  <si>
    <t>05 Jan 2021 / 12:24</t>
  </si>
  <si>
    <t>05 Jan 2021 / 11:39</t>
  </si>
  <si>
    <t>04 Jan 2021 / 17:26</t>
  </si>
  <si>
    <t>SINGH TELECOM-(661066803)</t>
  </si>
  <si>
    <t>04 Jan 2021 / 17:23</t>
  </si>
  <si>
    <t>NAVEEN RECHARGE CENTRE-(661474491)</t>
  </si>
  <si>
    <t>04 Jan 2021 / 17:21</t>
  </si>
  <si>
    <t>04 Jan 2021 / 17:20</t>
  </si>
  <si>
    <t>04 Jan 2021 / 17:19</t>
  </si>
  <si>
    <t>04 Jan 2021 / 15:31</t>
  </si>
  <si>
    <t>satyam mobile-(661811583)</t>
  </si>
  <si>
    <t>04 Jan 2021 / 15:28</t>
  </si>
  <si>
    <t>SANTOSH MOBILE CENTER-(660321089)</t>
  </si>
  <si>
    <t>04 Jan 2021 / 15:21</t>
  </si>
  <si>
    <t>MAA VINDHYAVASINI MOBILE CENTER-(660064218)</t>
  </si>
  <si>
    <t>04 Jan 2021 / 11:14</t>
  </si>
  <si>
    <t>03 Jan 2021 / 17:23</t>
  </si>
  <si>
    <t>03 Jan 2021 / 17:21</t>
  </si>
  <si>
    <t>03 Jan 2021 / 17:18</t>
  </si>
  <si>
    <t>03 Jan 2021 / 15:30</t>
  </si>
  <si>
    <t>Rohit Mobile Care-(662161247)</t>
  </si>
  <si>
    <t>03 Jan 2021 / 10:11</t>
  </si>
  <si>
    <t>02 Jan 2021 / 17:25</t>
  </si>
  <si>
    <t>PRINCE COMMUNICATION-(660831270)</t>
  </si>
  <si>
    <t>02 Jan 2021 / 17:24</t>
  </si>
  <si>
    <t>02 Jan 2021 / 17:19</t>
  </si>
  <si>
    <t>02 Jan 2021 / 15:36</t>
  </si>
  <si>
    <t>02 Jan 2021 / 15:29</t>
  </si>
  <si>
    <t>02 Jan 2021 / 15:27</t>
  </si>
  <si>
    <t>02 Jan 2021 / 15:25</t>
  </si>
  <si>
    <t>02 Jan 2021 / 15:24</t>
  </si>
  <si>
    <t>02 Jan 2021 / 15:18</t>
  </si>
  <si>
    <t>01 Jan 2021 / 17:22</t>
  </si>
  <si>
    <t>01 Jan 2021 / 17:20</t>
  </si>
  <si>
    <t>01 Jan 2021 / 17:18</t>
  </si>
  <si>
    <t>01 Jan 2021 / 17:17</t>
  </si>
  <si>
    <t>01 Jan 2021 / 15:36</t>
  </si>
  <si>
    <t>rangoli singar general store-(660604869)</t>
  </si>
  <si>
    <t>01 Jan 2021 / 15:29</t>
  </si>
  <si>
    <t>01 Jan 2021 / 15:27</t>
  </si>
  <si>
    <t>01 Jan 2021 / 15:24</t>
  </si>
  <si>
    <t>01 Jan 2021 / 15:23</t>
  </si>
  <si>
    <t>01 Jan 2021 / 15:22</t>
  </si>
  <si>
    <t>SONU PHONEX-(661752239)</t>
  </si>
  <si>
    <t>01 Jan 2021 / 15:20</t>
  </si>
  <si>
    <t>ANIL PAN DUKAN-(661705269)</t>
  </si>
</sst>
</file>

<file path=xl/styles.xml><?xml version="1.0" encoding="utf-8"?>
<styleSheet xmlns="http://schemas.openxmlformats.org/spreadsheetml/2006/main">
  <numFmts count="6"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6" formatCode="_ * #,##0.00_ ;_ * \-#,##0.00_ ;_ * &quot;-&quot;??_ ;_ @_ "/>
    <numFmt numFmtId="177" formatCode="[$-409]m/d/yy\ h:mm\ AM/PM;@"/>
    <numFmt numFmtId="178" formatCode="_ * #,##0_ ;_ * \-#,##0_ ;_ * &quot;-&quot;_ ;_ @_ "/>
    <numFmt numFmtId="179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12" fillId="1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9" fillId="19" borderId="8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9" fillId="10" borderId="5" applyNumberFormat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3" fillId="5" borderId="1" applyNumberFormat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7" fillId="5" borderId="5" applyNumberFormat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 applyProtection="1">
      <alignment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7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179" fontId="0" fillId="0" borderId="0" xfId="0" applyNumberFormat="1" applyFill="1" applyAlignment="1" applyProtection="1">
      <alignment horizontal="center" vertical="center"/>
      <protection locked="0"/>
    </xf>
    <xf numFmtId="177" fontId="0" fillId="0" borderId="0" xfId="0" applyNumberFormat="1" applyFill="1" applyAlignment="1" applyProtection="1">
      <alignment horizontal="center" vertical="center"/>
      <protection locked="0"/>
    </xf>
    <xf numFmtId="15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177" fontId="0" fillId="0" borderId="0" xfId="0" applyNumberForma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77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514</xdr:row>
      <xdr:rowOff>0</xdr:rowOff>
    </xdr:from>
    <xdr:to>
      <xdr:col>0</xdr:col>
      <xdr:colOff>0</xdr:colOff>
      <xdr:row>514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9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1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0</xdr:colOff>
      <xdr:row>516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0</xdr:colOff>
      <xdr:row>520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0</xdr:colOff>
      <xdr:row>521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2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0</xdr:colOff>
      <xdr:row>522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4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0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0</xdr:colOff>
      <xdr:row>526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2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0</xdr:colOff>
      <xdr:row>527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0</xdr:colOff>
      <xdr:row>528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0</xdr:colOff>
      <xdr:row>529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0</xdr:colOff>
      <xdr:row>536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1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0</xdr:colOff>
      <xdr:row>537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2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0</xdr:colOff>
      <xdr:row>538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4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0</xdr:colOff>
      <xdr:row>539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6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0</xdr:colOff>
      <xdr:row>540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0</xdr:colOff>
      <xdr:row>541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0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0</xdr:colOff>
      <xdr:row>544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8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0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2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0</xdr:colOff>
      <xdr:row>550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0</xdr:colOff>
      <xdr:row>551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9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0</xdr:colOff>
      <xdr:row>557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1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0</xdr:colOff>
      <xdr:row>558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0</xdr:colOff>
      <xdr:row>561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8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0</xdr:colOff>
      <xdr:row>562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0</xdr:colOff>
      <xdr:row>563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2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0</xdr:colOff>
      <xdr:row>568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2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0</xdr:colOff>
      <xdr:row>569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0</xdr:colOff>
      <xdr:row>570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0</xdr:colOff>
      <xdr:row>571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0</xdr:colOff>
      <xdr:row>572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0</xdr:colOff>
      <xdr:row>573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1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0</xdr:colOff>
      <xdr:row>574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9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1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0</xdr:colOff>
      <xdr:row>579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0</xdr:colOff>
      <xdr:row>583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8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0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0</xdr:colOff>
      <xdr:row>596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0</xdr:colOff>
      <xdr:row>597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0</xdr:colOff>
      <xdr:row>598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9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0</xdr:colOff>
      <xdr:row>599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1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0</xdr:colOff>
      <xdr:row>600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0</xdr:colOff>
      <xdr:row>601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4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0</xdr:colOff>
      <xdr:row>602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0</xdr:colOff>
      <xdr:row>605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2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0</xdr:colOff>
      <xdr:row>606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4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0</xdr:colOff>
      <xdr:row>607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6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0</xdr:colOff>
      <xdr:row>608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8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0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0</xdr:colOff>
      <xdr:row>618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7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0</xdr:colOff>
      <xdr:row>619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9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8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0</xdr:colOff>
      <xdr:row>631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2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0</xdr:colOff>
      <xdr:row>634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0</xdr:colOff>
      <xdr:row>635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0</xdr:colOff>
      <xdr:row>636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1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0</xdr:colOff>
      <xdr:row>637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0</xdr:colOff>
      <xdr:row>638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5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3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0</xdr:colOff>
      <xdr:row>643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4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0</xdr:colOff>
      <xdr:row>644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6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0</xdr:colOff>
      <xdr:row>645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8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0</xdr:colOff>
      <xdr:row>646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0</xdr:colOff>
      <xdr:row>653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0</xdr:colOff>
      <xdr:row>654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0</xdr:colOff>
      <xdr:row>655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7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0</xdr:colOff>
      <xdr:row>656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9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0</xdr:colOff>
      <xdr:row>657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0</xdr:colOff>
      <xdr:row>658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3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0</xdr:colOff>
      <xdr:row>659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5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0</xdr:colOff>
      <xdr:row>660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0</xdr:colOff>
      <xdr:row>661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9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0</xdr:colOff>
      <xdr:row>662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1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0</xdr:colOff>
      <xdr:row>663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3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0</xdr:colOff>
      <xdr:row>664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675</xdr:row>
      <xdr:rowOff>0</xdr:rowOff>
    </xdr:from>
    <xdr:to>
      <xdr:col>1</xdr:col>
      <xdr:colOff>304800</xdr:colOff>
      <xdr:row>676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12858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9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1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0</xdr:colOff>
      <xdr:row>454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0</xdr:colOff>
      <xdr:row>440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0</xdr:colOff>
      <xdr:row>441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0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2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304800</xdr:colOff>
      <xdr:row>432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304800</xdr:colOff>
      <xdr:row>433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304800</xdr:colOff>
      <xdr:row>434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8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304800</xdr:colOff>
      <xdr:row>435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7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304800</xdr:colOff>
      <xdr:row>436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6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304800</xdr:colOff>
      <xdr:row>437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304800</xdr:colOff>
      <xdr:row>416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5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304800</xdr:colOff>
      <xdr:row>417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4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304800</xdr:colOff>
      <xdr:row>418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3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304800</xdr:colOff>
      <xdr:row>419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304800</xdr:colOff>
      <xdr:row>421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304800</xdr:colOff>
      <xdr:row>422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20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304800</xdr:colOff>
      <xdr:row>423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39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304800</xdr:colOff>
      <xdr:row>425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7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0</xdr:colOff>
      <xdr:row>396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0</xdr:colOff>
      <xdr:row>397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8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0</xdr:colOff>
      <xdr:row>400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0</xdr:colOff>
      <xdr:row>401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0</xdr:colOff>
      <xdr:row>402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0</xdr:colOff>
      <xdr:row>403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0</xdr:colOff>
      <xdr:row>404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0</xdr:colOff>
      <xdr:row>405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0</xdr:colOff>
      <xdr:row>406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7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9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0</xdr:colOff>
      <xdr:row>410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0</xdr:colOff>
      <xdr:row>411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304800</xdr:colOff>
      <xdr:row>390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10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0</xdr:colOff>
      <xdr:row>384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0</xdr:colOff>
      <xdr:row>385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0</xdr:colOff>
      <xdr:row>386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0</xdr:colOff>
      <xdr:row>387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7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0</xdr:colOff>
      <xdr:row>378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0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0</xdr:colOff>
      <xdr:row>346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9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1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0</xdr:colOff>
      <xdr:row>348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0</xdr:colOff>
      <xdr:row>356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8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0</xdr:colOff>
      <xdr:row>357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0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0</xdr:colOff>
      <xdr:row>358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0</xdr:colOff>
      <xdr:row>327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0</xdr:colOff>
      <xdr:row>328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0</xdr:colOff>
      <xdr:row>313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0</xdr:colOff>
      <xdr:row>316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304800</xdr:colOff>
      <xdr:row>283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304800</xdr:colOff>
      <xdr:row>284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304800</xdr:colOff>
      <xdr:row>285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304800</xdr:colOff>
      <xdr:row>286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304800</xdr:colOff>
      <xdr:row>288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304800</xdr:colOff>
      <xdr:row>289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304800</xdr:colOff>
      <xdr:row>290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304800</xdr:colOff>
      <xdr:row>291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304800</xdr:colOff>
      <xdr:row>292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0</xdr:colOff>
      <xdr:row>267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0</xdr:colOff>
      <xdr:row>259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0</xdr:colOff>
      <xdr:row>260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304800</xdr:colOff>
      <xdr:row>232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304800</xdr:colOff>
      <xdr:row>233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304800</xdr:colOff>
      <xdr:row>186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304800</xdr:colOff>
      <xdr:row>112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304800</xdr:colOff>
      <xdr:row>113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304800</xdr:colOff>
      <xdr:row>114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304800</xdr:colOff>
      <xdr:row>115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304800</xdr:colOff>
      <xdr:row>116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304800</xdr:colOff>
      <xdr:row>117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304800</xdr:colOff>
      <xdr:row>118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304800</xdr:colOff>
      <xdr:row>119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304800</xdr:colOff>
      <xdr:row>120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304800</xdr:colOff>
      <xdr:row>121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0</xdr:colOff>
      <xdr:row>92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304800</xdr:colOff>
      <xdr:row>83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0</xdr:colOff>
      <xdr:row>64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0</xdr:colOff>
      <xdr:row>65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0</xdr:colOff>
      <xdr:row>49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0</xdr:colOff>
      <xdr:row>50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304800</xdr:colOff>
      <xdr:row>43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304800</xdr:colOff>
      <xdr:row>44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304800</xdr:colOff>
      <xdr:row>45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304800</xdr:colOff>
      <xdr:row>47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0</xdr:colOff>
      <xdr:row>36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0</xdr:colOff>
      <xdr:row>37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0</xdr:colOff>
      <xdr:row>38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0</xdr:colOff>
      <xdr:row>39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0</xdr:colOff>
      <xdr:row>40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0</xdr:colOff>
      <xdr:row>33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0</xdr:colOff>
      <xdr:row>34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0</xdr:colOff>
      <xdr:row>20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0</xdr:colOff>
      <xdr:row>21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0</xdr:colOff>
      <xdr:row>25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0</xdr:colOff>
      <xdr:row>10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0</xdr:colOff>
      <xdr:row>11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0</xdr:colOff>
      <xdr:row>12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0</xdr:colOff>
      <xdr:row>13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0</xdr:colOff>
      <xdr:row>14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1072"/>
  <sheetViews>
    <sheetView tabSelected="1" workbookViewId="0">
      <selection activeCell="H4" sqref="H4:H22"/>
    </sheetView>
  </sheetViews>
  <sheetFormatPr defaultColWidth="9.14285714285714" defaultRowHeight="15"/>
  <cols>
    <col min="1" max="1" width="6.28571428571429" style="10" customWidth="1"/>
    <col min="2" max="2" width="11.7142857142857" style="10" customWidth="1"/>
    <col min="3" max="3" width="53" style="10" customWidth="1"/>
    <col min="4" max="4" width="14.8571428571429" style="10" customWidth="1"/>
    <col min="5" max="5" width="19" style="11" customWidth="1"/>
    <col min="6" max="6" width="15.5714285714286" style="10" customWidth="1"/>
    <col min="7" max="7" width="8.14285714285714" style="10" customWidth="1"/>
    <col min="8" max="8" width="23.8571428571429" style="10" customWidth="1"/>
    <col min="9" max="9" width="19.5714285714286" style="10" customWidth="1"/>
    <col min="10" max="10" width="15.1428571428571" style="10" customWidth="1"/>
    <col min="11" max="16384" width="9.14285714285714" style="10"/>
  </cols>
  <sheetData>
    <row r="1" s="1" customFormat="1" spans="1:16383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  <c r="ES1" s="12"/>
      <c r="ET1" s="12"/>
      <c r="EU1" s="12"/>
      <c r="EV1" s="12"/>
      <c r="EW1" s="12"/>
      <c r="EX1" s="12"/>
      <c r="EY1" s="12"/>
      <c r="EZ1" s="12"/>
      <c r="FA1" s="12"/>
      <c r="FB1" s="12"/>
      <c r="FC1" s="12"/>
      <c r="FD1" s="12"/>
      <c r="FE1" s="12"/>
      <c r="FF1" s="12"/>
      <c r="FG1" s="12"/>
      <c r="FH1" s="12"/>
      <c r="FI1" s="12"/>
      <c r="FJ1" s="12"/>
      <c r="FK1" s="12"/>
      <c r="FL1" s="12"/>
      <c r="FM1" s="12"/>
      <c r="FN1" s="12"/>
      <c r="FO1" s="12"/>
      <c r="FP1" s="12"/>
      <c r="FQ1" s="12"/>
      <c r="FR1" s="12"/>
      <c r="FS1" s="12"/>
      <c r="FT1" s="12"/>
      <c r="FU1" s="12"/>
      <c r="FV1" s="12"/>
      <c r="FW1" s="12"/>
      <c r="FX1" s="12"/>
      <c r="FY1" s="12"/>
      <c r="FZ1" s="12"/>
      <c r="GA1" s="12"/>
      <c r="GB1" s="12"/>
      <c r="GC1" s="12"/>
      <c r="GD1" s="12"/>
      <c r="GE1" s="12"/>
      <c r="GF1" s="12"/>
      <c r="GG1" s="12"/>
      <c r="GH1" s="12"/>
      <c r="GI1" s="12"/>
      <c r="GJ1" s="12"/>
      <c r="GK1" s="12"/>
      <c r="GL1" s="12"/>
      <c r="GM1" s="12"/>
      <c r="GN1" s="12"/>
      <c r="GO1" s="12"/>
      <c r="GP1" s="12"/>
      <c r="GQ1" s="12"/>
      <c r="GR1" s="12"/>
      <c r="GS1" s="12"/>
      <c r="GT1" s="12"/>
      <c r="GU1" s="12"/>
      <c r="GV1" s="12"/>
      <c r="GW1" s="12"/>
      <c r="GX1" s="12"/>
      <c r="GY1" s="12"/>
      <c r="GZ1" s="12"/>
      <c r="HA1" s="12"/>
      <c r="HB1" s="12"/>
      <c r="HC1" s="12"/>
      <c r="HD1" s="12"/>
      <c r="HE1" s="12"/>
      <c r="HF1" s="12"/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2"/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12"/>
      <c r="KD1" s="12"/>
      <c r="KE1" s="12"/>
      <c r="KF1" s="12"/>
      <c r="KG1" s="12"/>
      <c r="KH1" s="12"/>
      <c r="KI1" s="12"/>
      <c r="KJ1" s="12"/>
      <c r="KK1" s="12"/>
      <c r="KL1" s="12"/>
      <c r="KM1" s="12"/>
      <c r="KN1" s="12"/>
      <c r="KO1" s="12"/>
      <c r="KP1" s="12"/>
      <c r="KQ1" s="12"/>
      <c r="KR1" s="12"/>
      <c r="KS1" s="12"/>
      <c r="KT1" s="12"/>
      <c r="KU1" s="12"/>
      <c r="KV1" s="12"/>
      <c r="KW1" s="12"/>
      <c r="KX1" s="12"/>
      <c r="KY1" s="12"/>
      <c r="KZ1" s="12"/>
      <c r="LA1" s="12"/>
      <c r="LB1" s="12"/>
      <c r="LC1" s="12"/>
      <c r="LD1" s="12"/>
      <c r="LE1" s="12"/>
      <c r="LF1" s="12"/>
      <c r="LG1" s="12"/>
      <c r="LH1" s="12"/>
      <c r="LI1" s="12"/>
      <c r="LJ1" s="12"/>
      <c r="LK1" s="12"/>
      <c r="LL1" s="12"/>
      <c r="LM1" s="12"/>
      <c r="LN1" s="12"/>
      <c r="LO1" s="12"/>
      <c r="LP1" s="12"/>
      <c r="LQ1" s="12"/>
      <c r="LR1" s="12"/>
      <c r="LS1" s="12"/>
      <c r="LT1" s="12"/>
      <c r="LU1" s="12"/>
      <c r="LV1" s="12"/>
      <c r="LW1" s="12"/>
      <c r="LX1" s="12"/>
      <c r="LY1" s="12"/>
      <c r="LZ1" s="12"/>
      <c r="MA1" s="12"/>
      <c r="MB1" s="12"/>
      <c r="MC1" s="12"/>
      <c r="MD1" s="12"/>
      <c r="ME1" s="12"/>
      <c r="MF1" s="12"/>
      <c r="MG1" s="12"/>
      <c r="MH1" s="12"/>
      <c r="MI1" s="12"/>
      <c r="MJ1" s="12"/>
      <c r="MK1" s="12"/>
      <c r="ML1" s="12"/>
      <c r="MM1" s="12"/>
      <c r="MN1" s="12"/>
      <c r="MO1" s="12"/>
      <c r="MP1" s="12"/>
      <c r="MQ1" s="12"/>
      <c r="MR1" s="12"/>
      <c r="MS1" s="12"/>
      <c r="MT1" s="12"/>
      <c r="MU1" s="12"/>
      <c r="MV1" s="12"/>
      <c r="MW1" s="12"/>
      <c r="MX1" s="12"/>
      <c r="MY1" s="12"/>
      <c r="MZ1" s="12"/>
      <c r="NA1" s="12"/>
      <c r="NB1" s="12"/>
      <c r="NC1" s="12"/>
      <c r="ND1" s="12"/>
      <c r="NE1" s="12"/>
      <c r="NF1" s="12"/>
      <c r="NG1" s="12"/>
      <c r="NH1" s="12"/>
      <c r="NI1" s="12"/>
      <c r="NJ1" s="12"/>
      <c r="NK1" s="12"/>
      <c r="NL1" s="12"/>
      <c r="NM1" s="12"/>
      <c r="NN1" s="12"/>
      <c r="NO1" s="12"/>
      <c r="NP1" s="12"/>
      <c r="NQ1" s="12"/>
      <c r="NR1" s="12"/>
      <c r="NS1" s="12"/>
      <c r="NT1" s="12"/>
      <c r="NU1" s="12"/>
      <c r="NV1" s="12"/>
      <c r="NW1" s="12"/>
      <c r="NX1" s="12"/>
      <c r="NY1" s="12"/>
      <c r="NZ1" s="12"/>
      <c r="OA1" s="12"/>
      <c r="OB1" s="12"/>
      <c r="OC1" s="12"/>
      <c r="OD1" s="12"/>
      <c r="OE1" s="12"/>
      <c r="OF1" s="12"/>
      <c r="OG1" s="12"/>
      <c r="OH1" s="12"/>
      <c r="OI1" s="12"/>
      <c r="OJ1" s="12"/>
      <c r="OK1" s="12"/>
      <c r="OL1" s="12"/>
      <c r="OM1" s="12"/>
      <c r="ON1" s="12"/>
      <c r="OO1" s="12"/>
      <c r="OP1" s="12"/>
      <c r="OQ1" s="12"/>
      <c r="OR1" s="12"/>
      <c r="OS1" s="12"/>
      <c r="OT1" s="12"/>
      <c r="OU1" s="12"/>
      <c r="OV1" s="12"/>
      <c r="OW1" s="12"/>
      <c r="OX1" s="12"/>
      <c r="OY1" s="12"/>
      <c r="OZ1" s="12"/>
      <c r="PA1" s="12"/>
      <c r="PB1" s="12"/>
      <c r="PC1" s="12"/>
      <c r="PD1" s="12"/>
      <c r="PE1" s="12"/>
      <c r="PF1" s="12"/>
      <c r="PG1" s="12"/>
      <c r="PH1" s="12"/>
      <c r="PI1" s="12"/>
      <c r="PJ1" s="12"/>
      <c r="PK1" s="12"/>
      <c r="PL1" s="12"/>
      <c r="PM1" s="12"/>
      <c r="PN1" s="12"/>
      <c r="PO1" s="12"/>
      <c r="PP1" s="12"/>
      <c r="PQ1" s="12"/>
      <c r="PR1" s="12"/>
      <c r="PS1" s="12"/>
      <c r="PT1" s="12"/>
      <c r="PU1" s="12"/>
      <c r="PV1" s="12"/>
      <c r="PW1" s="12"/>
      <c r="PX1" s="12"/>
      <c r="PY1" s="12"/>
      <c r="PZ1" s="12"/>
      <c r="QA1" s="12"/>
      <c r="QB1" s="12"/>
      <c r="QC1" s="12"/>
      <c r="QD1" s="12"/>
      <c r="QE1" s="12"/>
      <c r="QF1" s="12"/>
      <c r="QG1" s="12"/>
      <c r="QH1" s="12"/>
      <c r="QI1" s="12"/>
      <c r="QJ1" s="12"/>
      <c r="QK1" s="12"/>
      <c r="QL1" s="12"/>
      <c r="QM1" s="12"/>
      <c r="QN1" s="12"/>
      <c r="QO1" s="12"/>
      <c r="QP1" s="12"/>
      <c r="QQ1" s="12"/>
      <c r="QR1" s="12"/>
      <c r="QS1" s="12"/>
      <c r="QT1" s="12"/>
      <c r="QU1" s="12"/>
      <c r="QV1" s="12"/>
      <c r="QW1" s="12"/>
      <c r="QX1" s="12"/>
      <c r="QY1" s="12"/>
      <c r="QZ1" s="12"/>
      <c r="RA1" s="12"/>
      <c r="RB1" s="12"/>
      <c r="RC1" s="12"/>
      <c r="RD1" s="12"/>
      <c r="RE1" s="12"/>
      <c r="RF1" s="12"/>
      <c r="RG1" s="12"/>
      <c r="RH1" s="12"/>
      <c r="RI1" s="12"/>
      <c r="RJ1" s="12"/>
      <c r="RK1" s="12"/>
      <c r="RL1" s="12"/>
      <c r="RM1" s="12"/>
      <c r="RN1" s="12"/>
      <c r="RO1" s="12"/>
      <c r="RP1" s="12"/>
      <c r="RQ1" s="12"/>
      <c r="RR1" s="12"/>
      <c r="RS1" s="12"/>
      <c r="RT1" s="12"/>
      <c r="RU1" s="12"/>
      <c r="RV1" s="12"/>
      <c r="RW1" s="12"/>
      <c r="RX1" s="12"/>
      <c r="RY1" s="12"/>
      <c r="RZ1" s="12"/>
      <c r="SA1" s="12"/>
      <c r="SB1" s="12"/>
      <c r="SC1" s="12"/>
      <c r="SD1" s="12"/>
      <c r="SE1" s="12"/>
      <c r="SF1" s="12"/>
      <c r="SG1" s="12"/>
      <c r="SH1" s="12"/>
      <c r="SI1" s="12"/>
      <c r="SJ1" s="12"/>
      <c r="SK1" s="12"/>
      <c r="SL1" s="12"/>
      <c r="SM1" s="12"/>
      <c r="SN1" s="12"/>
      <c r="SO1" s="12"/>
      <c r="SP1" s="12"/>
      <c r="SQ1" s="12"/>
      <c r="SR1" s="12"/>
      <c r="SS1" s="12"/>
      <c r="ST1" s="12"/>
      <c r="SU1" s="12"/>
      <c r="SV1" s="12"/>
      <c r="SW1" s="12"/>
      <c r="SX1" s="12"/>
      <c r="SY1" s="12"/>
      <c r="SZ1" s="12"/>
      <c r="TA1" s="12"/>
      <c r="TB1" s="12"/>
      <c r="TC1" s="12"/>
      <c r="TD1" s="12"/>
      <c r="TE1" s="12"/>
      <c r="TF1" s="12"/>
      <c r="TG1" s="12"/>
      <c r="TH1" s="12"/>
      <c r="TI1" s="12"/>
      <c r="TJ1" s="12"/>
      <c r="TK1" s="12"/>
      <c r="TL1" s="12"/>
      <c r="TM1" s="12"/>
      <c r="TN1" s="12"/>
      <c r="TO1" s="12"/>
      <c r="TP1" s="12"/>
      <c r="TQ1" s="12"/>
      <c r="TR1" s="12"/>
      <c r="TS1" s="12"/>
      <c r="TT1" s="12"/>
      <c r="TU1" s="12"/>
      <c r="TV1" s="12"/>
      <c r="TW1" s="12"/>
      <c r="TX1" s="12"/>
      <c r="TY1" s="12"/>
      <c r="TZ1" s="12"/>
      <c r="UA1" s="12"/>
      <c r="UB1" s="12"/>
      <c r="UC1" s="12"/>
      <c r="UD1" s="12"/>
      <c r="UE1" s="12"/>
      <c r="UF1" s="12"/>
      <c r="UG1" s="12"/>
      <c r="UH1" s="12"/>
      <c r="UI1" s="12"/>
      <c r="UJ1" s="12"/>
      <c r="UK1" s="12"/>
      <c r="UL1" s="12"/>
      <c r="UM1" s="12"/>
      <c r="UN1" s="12"/>
      <c r="UO1" s="12"/>
      <c r="UP1" s="12"/>
      <c r="UQ1" s="12"/>
      <c r="UR1" s="12"/>
      <c r="US1" s="12"/>
      <c r="UT1" s="12"/>
      <c r="UU1" s="12"/>
      <c r="UV1" s="12"/>
      <c r="UW1" s="12"/>
      <c r="UX1" s="12"/>
      <c r="UY1" s="12"/>
      <c r="UZ1" s="12"/>
      <c r="VA1" s="12"/>
      <c r="VB1" s="12"/>
      <c r="VC1" s="12"/>
      <c r="VD1" s="12"/>
      <c r="VE1" s="12"/>
      <c r="VF1" s="12"/>
      <c r="VG1" s="12"/>
      <c r="VH1" s="12"/>
      <c r="VI1" s="12"/>
      <c r="VJ1" s="12"/>
      <c r="VK1" s="12"/>
      <c r="VL1" s="12"/>
      <c r="VM1" s="12"/>
      <c r="VN1" s="12"/>
      <c r="VO1" s="12"/>
      <c r="VP1" s="12"/>
      <c r="VQ1" s="12"/>
      <c r="VR1" s="12"/>
      <c r="VS1" s="12"/>
      <c r="VT1" s="12"/>
      <c r="VU1" s="12"/>
      <c r="VV1" s="12"/>
      <c r="VW1" s="12"/>
      <c r="VX1" s="12"/>
      <c r="VY1" s="12"/>
      <c r="VZ1" s="12"/>
      <c r="WA1" s="12"/>
      <c r="WB1" s="12"/>
      <c r="WC1" s="12"/>
      <c r="WD1" s="12"/>
      <c r="WE1" s="12"/>
      <c r="WF1" s="12"/>
      <c r="WG1" s="12"/>
      <c r="WH1" s="12"/>
      <c r="WI1" s="12"/>
      <c r="WJ1" s="12"/>
      <c r="WK1" s="12"/>
      <c r="WL1" s="12"/>
      <c r="WM1" s="12"/>
      <c r="WN1" s="12"/>
      <c r="WO1" s="12"/>
      <c r="WP1" s="12"/>
      <c r="WQ1" s="12"/>
      <c r="WR1" s="12"/>
      <c r="WS1" s="12"/>
      <c r="WT1" s="12"/>
      <c r="WU1" s="12"/>
      <c r="WV1" s="12"/>
      <c r="WW1" s="12"/>
      <c r="WX1" s="12"/>
      <c r="WY1" s="12"/>
      <c r="WZ1" s="12"/>
      <c r="XA1" s="12"/>
      <c r="XB1" s="12"/>
      <c r="XC1" s="12"/>
      <c r="XD1" s="12"/>
      <c r="XE1" s="12"/>
      <c r="XF1" s="12"/>
      <c r="XG1" s="12"/>
      <c r="XH1" s="12"/>
      <c r="XI1" s="12"/>
      <c r="XJ1" s="12"/>
      <c r="XK1" s="12"/>
      <c r="XL1" s="12"/>
      <c r="XM1" s="12"/>
      <c r="XN1" s="12"/>
      <c r="XO1" s="12"/>
      <c r="XP1" s="12"/>
      <c r="XQ1" s="12"/>
      <c r="XR1" s="12"/>
      <c r="XS1" s="12"/>
      <c r="XT1" s="12"/>
      <c r="XU1" s="12"/>
      <c r="XV1" s="12"/>
      <c r="XW1" s="12"/>
      <c r="XX1" s="12"/>
      <c r="XY1" s="12"/>
      <c r="XZ1" s="12"/>
      <c r="YA1" s="12"/>
      <c r="YB1" s="12"/>
      <c r="YC1" s="12"/>
      <c r="YD1" s="12"/>
      <c r="YE1" s="12"/>
      <c r="YF1" s="12"/>
      <c r="YG1" s="12"/>
      <c r="YH1" s="12"/>
      <c r="YI1" s="12"/>
      <c r="YJ1" s="12"/>
      <c r="YK1" s="12"/>
      <c r="YL1" s="12"/>
      <c r="YM1" s="12"/>
      <c r="YN1" s="12"/>
      <c r="YO1" s="12"/>
      <c r="YP1" s="12"/>
      <c r="YQ1" s="12"/>
      <c r="YR1" s="12"/>
      <c r="YS1" s="12"/>
      <c r="YT1" s="12"/>
      <c r="YU1" s="12"/>
      <c r="YV1" s="12"/>
      <c r="YW1" s="12"/>
      <c r="YX1" s="12"/>
      <c r="YY1" s="12"/>
      <c r="YZ1" s="12"/>
      <c r="ZA1" s="12"/>
      <c r="ZB1" s="12"/>
      <c r="ZC1" s="12"/>
      <c r="ZD1" s="12"/>
      <c r="ZE1" s="12"/>
      <c r="ZF1" s="12"/>
      <c r="ZG1" s="12"/>
      <c r="ZH1" s="12"/>
      <c r="ZI1" s="12"/>
      <c r="ZJ1" s="12"/>
      <c r="ZK1" s="12"/>
      <c r="ZL1" s="12"/>
      <c r="ZM1" s="12"/>
      <c r="ZN1" s="12"/>
      <c r="ZO1" s="12"/>
      <c r="ZP1" s="12"/>
      <c r="ZQ1" s="12"/>
      <c r="ZR1" s="12"/>
      <c r="ZS1" s="12"/>
      <c r="ZT1" s="12"/>
      <c r="ZU1" s="12"/>
      <c r="ZV1" s="12"/>
      <c r="ZW1" s="12"/>
      <c r="ZX1" s="12"/>
      <c r="ZY1" s="12"/>
      <c r="ZZ1" s="12"/>
      <c r="AAA1" s="12"/>
      <c r="AAB1" s="12"/>
      <c r="AAC1" s="12"/>
      <c r="AAD1" s="12"/>
      <c r="AAE1" s="12"/>
      <c r="AAF1" s="12"/>
      <c r="AAG1" s="12"/>
      <c r="AAH1" s="12"/>
      <c r="AAI1" s="12"/>
      <c r="AAJ1" s="12"/>
      <c r="AAK1" s="12"/>
      <c r="AAL1" s="12"/>
      <c r="AAM1" s="12"/>
      <c r="AAN1" s="12"/>
      <c r="AAO1" s="12"/>
      <c r="AAP1" s="12"/>
      <c r="AAQ1" s="12"/>
      <c r="AAR1" s="12"/>
      <c r="AAS1" s="12"/>
      <c r="AAT1" s="12"/>
      <c r="AAU1" s="12"/>
      <c r="AAV1" s="12"/>
      <c r="AAW1" s="12"/>
      <c r="AAX1" s="12"/>
      <c r="AAY1" s="12"/>
      <c r="AAZ1" s="12"/>
      <c r="ABA1" s="12"/>
      <c r="ABB1" s="12"/>
      <c r="ABC1" s="12"/>
      <c r="ABD1" s="12"/>
      <c r="ABE1" s="12"/>
      <c r="ABF1" s="12"/>
      <c r="ABG1" s="12"/>
      <c r="ABH1" s="12"/>
      <c r="ABI1" s="12"/>
      <c r="ABJ1" s="12"/>
      <c r="ABK1" s="12"/>
      <c r="ABL1" s="12"/>
      <c r="ABM1" s="12"/>
      <c r="ABN1" s="12"/>
      <c r="ABO1" s="12"/>
      <c r="ABP1" s="12"/>
      <c r="ABQ1" s="12"/>
      <c r="ABR1" s="12"/>
      <c r="ABS1" s="12"/>
      <c r="ABT1" s="12"/>
      <c r="ABU1" s="12"/>
      <c r="ABV1" s="12"/>
      <c r="ABW1" s="12"/>
      <c r="ABX1" s="12"/>
      <c r="ABY1" s="12"/>
      <c r="ABZ1" s="12"/>
      <c r="ACA1" s="12"/>
      <c r="ACB1" s="12"/>
      <c r="ACC1" s="12"/>
      <c r="ACD1" s="12"/>
      <c r="ACE1" s="12"/>
      <c r="ACF1" s="12"/>
      <c r="ACG1" s="12"/>
      <c r="ACH1" s="12"/>
      <c r="ACI1" s="12"/>
      <c r="ACJ1" s="12"/>
      <c r="ACK1" s="12"/>
      <c r="ACL1" s="12"/>
      <c r="ACM1" s="12"/>
      <c r="ACN1" s="12"/>
      <c r="ACO1" s="12"/>
      <c r="ACP1" s="12"/>
      <c r="ACQ1" s="12"/>
      <c r="ACR1" s="12"/>
      <c r="ACS1" s="12"/>
      <c r="ACT1" s="12"/>
      <c r="ACU1" s="12"/>
      <c r="ACV1" s="12"/>
      <c r="ACW1" s="12"/>
      <c r="ACX1" s="12"/>
      <c r="ACY1" s="12"/>
      <c r="ACZ1" s="12"/>
      <c r="ADA1" s="12"/>
      <c r="ADB1" s="12"/>
      <c r="ADC1" s="12"/>
      <c r="ADD1" s="12"/>
      <c r="ADE1" s="12"/>
      <c r="ADF1" s="12"/>
      <c r="ADG1" s="12"/>
      <c r="ADH1" s="12"/>
      <c r="ADI1" s="12"/>
      <c r="ADJ1" s="12"/>
      <c r="ADK1" s="12"/>
      <c r="ADL1" s="12"/>
      <c r="ADM1" s="12"/>
      <c r="ADN1" s="12"/>
      <c r="ADO1" s="12"/>
      <c r="ADP1" s="12"/>
      <c r="ADQ1" s="12"/>
      <c r="ADR1" s="12"/>
      <c r="ADS1" s="12"/>
      <c r="ADT1" s="12"/>
      <c r="ADU1" s="12"/>
      <c r="ADV1" s="12"/>
      <c r="ADW1" s="12"/>
      <c r="ADX1" s="12"/>
      <c r="ADY1" s="12"/>
      <c r="ADZ1" s="12"/>
      <c r="AEA1" s="12"/>
      <c r="AEB1" s="12"/>
      <c r="AEC1" s="12"/>
      <c r="AED1" s="12"/>
      <c r="AEE1" s="12"/>
      <c r="AEF1" s="12"/>
      <c r="AEG1" s="12"/>
      <c r="AEH1" s="12"/>
      <c r="AEI1" s="12"/>
      <c r="AEJ1" s="12"/>
      <c r="AEK1" s="12"/>
      <c r="AEL1" s="12"/>
      <c r="AEM1" s="12"/>
      <c r="AEN1" s="12"/>
      <c r="AEO1" s="12"/>
      <c r="AEP1" s="12"/>
      <c r="AEQ1" s="12"/>
      <c r="AER1" s="12"/>
      <c r="AES1" s="12"/>
      <c r="AET1" s="12"/>
      <c r="AEU1" s="12"/>
      <c r="AEV1" s="12"/>
      <c r="AEW1" s="12"/>
      <c r="AEX1" s="12"/>
      <c r="AEY1" s="12"/>
      <c r="AEZ1" s="12"/>
      <c r="AFA1" s="12"/>
      <c r="AFB1" s="12"/>
      <c r="AFC1" s="12"/>
      <c r="AFD1" s="12"/>
      <c r="AFE1" s="12"/>
      <c r="AFF1" s="12"/>
      <c r="AFG1" s="12"/>
      <c r="AFH1" s="12"/>
      <c r="AFI1" s="12"/>
      <c r="AFJ1" s="12"/>
      <c r="AFK1" s="12"/>
      <c r="AFL1" s="12"/>
      <c r="AFM1" s="12"/>
      <c r="AFN1" s="12"/>
      <c r="AFO1" s="12"/>
      <c r="AFP1" s="12"/>
      <c r="AFQ1" s="12"/>
      <c r="AFR1" s="12"/>
      <c r="AFS1" s="12"/>
      <c r="AFT1" s="12"/>
      <c r="AFU1" s="12"/>
      <c r="AFV1" s="12"/>
      <c r="AFW1" s="12"/>
      <c r="AFX1" s="12"/>
      <c r="AFY1" s="12"/>
      <c r="AFZ1" s="12"/>
      <c r="AGA1" s="12"/>
      <c r="AGB1" s="12"/>
      <c r="AGC1" s="12"/>
      <c r="AGD1" s="12"/>
      <c r="AGE1" s="12"/>
      <c r="AGF1" s="12"/>
      <c r="AGG1" s="12"/>
      <c r="AGH1" s="12"/>
      <c r="AGI1" s="12"/>
      <c r="AGJ1" s="12"/>
      <c r="AGK1" s="12"/>
      <c r="AGL1" s="12"/>
      <c r="AGM1" s="12"/>
      <c r="AGN1" s="12"/>
      <c r="AGO1" s="12"/>
      <c r="AGP1" s="12"/>
      <c r="AGQ1" s="12"/>
      <c r="AGR1" s="12"/>
      <c r="AGS1" s="12"/>
      <c r="AGT1" s="12"/>
      <c r="AGU1" s="12"/>
      <c r="AGV1" s="12"/>
      <c r="AGW1" s="12"/>
      <c r="AGX1" s="12"/>
      <c r="AGY1" s="12"/>
      <c r="AGZ1" s="12"/>
      <c r="AHA1" s="12"/>
      <c r="AHB1" s="12"/>
      <c r="AHC1" s="12"/>
      <c r="AHD1" s="12"/>
      <c r="AHE1" s="12"/>
      <c r="AHF1" s="12"/>
      <c r="AHG1" s="12"/>
      <c r="AHH1" s="12"/>
      <c r="AHI1" s="12"/>
      <c r="AHJ1" s="12"/>
      <c r="AHK1" s="12"/>
      <c r="AHL1" s="12"/>
      <c r="AHM1" s="12"/>
      <c r="AHN1" s="12"/>
      <c r="AHO1" s="12"/>
      <c r="AHP1" s="12"/>
      <c r="AHQ1" s="12"/>
      <c r="AHR1" s="12"/>
      <c r="AHS1" s="12"/>
      <c r="AHT1" s="12"/>
      <c r="AHU1" s="12"/>
      <c r="AHV1" s="12"/>
      <c r="AHW1" s="12"/>
      <c r="AHX1" s="12"/>
      <c r="AHY1" s="12"/>
      <c r="AHZ1" s="12"/>
      <c r="AIA1" s="12"/>
      <c r="AIB1" s="12"/>
      <c r="AIC1" s="12"/>
      <c r="AID1" s="12"/>
      <c r="AIE1" s="12"/>
      <c r="AIF1" s="12"/>
      <c r="AIG1" s="12"/>
      <c r="AIH1" s="12"/>
      <c r="AII1" s="12"/>
      <c r="AIJ1" s="12"/>
      <c r="AIK1" s="12"/>
      <c r="AIL1" s="12"/>
      <c r="AIM1" s="12"/>
      <c r="AIN1" s="12"/>
      <c r="AIO1" s="12"/>
      <c r="AIP1" s="12"/>
      <c r="AIQ1" s="12"/>
      <c r="AIR1" s="12"/>
      <c r="AIS1" s="12"/>
      <c r="AIT1" s="12"/>
      <c r="AIU1" s="12"/>
      <c r="AIV1" s="12"/>
      <c r="AIW1" s="12"/>
      <c r="AIX1" s="12"/>
      <c r="AIY1" s="12"/>
      <c r="AIZ1" s="12"/>
      <c r="AJA1" s="12"/>
      <c r="AJB1" s="12"/>
      <c r="AJC1" s="12"/>
      <c r="AJD1" s="12"/>
      <c r="AJE1" s="12"/>
      <c r="AJF1" s="12"/>
      <c r="AJG1" s="12"/>
      <c r="AJH1" s="12"/>
      <c r="AJI1" s="12"/>
      <c r="AJJ1" s="12"/>
      <c r="AJK1" s="12"/>
      <c r="AJL1" s="12"/>
      <c r="AJM1" s="12"/>
      <c r="AJN1" s="12"/>
      <c r="AJO1" s="12"/>
      <c r="AJP1" s="12"/>
      <c r="AJQ1" s="12"/>
      <c r="AJR1" s="12"/>
      <c r="AJS1" s="12"/>
      <c r="AJT1" s="12"/>
      <c r="AJU1" s="12"/>
      <c r="AJV1" s="12"/>
      <c r="AJW1" s="12"/>
      <c r="AJX1" s="12"/>
      <c r="AJY1" s="12"/>
      <c r="AJZ1" s="12"/>
      <c r="AKA1" s="12"/>
      <c r="AKB1" s="12"/>
      <c r="AKC1" s="12"/>
      <c r="AKD1" s="12"/>
      <c r="AKE1" s="12"/>
      <c r="AKF1" s="12"/>
      <c r="AKG1" s="12"/>
      <c r="AKH1" s="12"/>
      <c r="AKI1" s="12"/>
      <c r="AKJ1" s="12"/>
      <c r="AKK1" s="12"/>
      <c r="AKL1" s="12"/>
      <c r="AKM1" s="12"/>
      <c r="AKN1" s="12"/>
      <c r="AKO1" s="12"/>
      <c r="AKP1" s="12"/>
      <c r="AKQ1" s="12"/>
      <c r="AKR1" s="12"/>
      <c r="AKS1" s="12"/>
      <c r="AKT1" s="12"/>
      <c r="AKU1" s="12"/>
      <c r="AKV1" s="12"/>
      <c r="AKW1" s="12"/>
      <c r="AKX1" s="12"/>
      <c r="AKY1" s="12"/>
      <c r="AKZ1" s="12"/>
      <c r="ALA1" s="12"/>
      <c r="ALB1" s="12"/>
      <c r="ALC1" s="12"/>
      <c r="ALD1" s="12"/>
      <c r="ALE1" s="12"/>
      <c r="ALF1" s="12"/>
      <c r="ALG1" s="12"/>
      <c r="ALH1" s="12"/>
      <c r="ALI1" s="12"/>
      <c r="ALJ1" s="12"/>
      <c r="ALK1" s="12"/>
      <c r="ALL1" s="12"/>
      <c r="ALM1" s="12"/>
      <c r="ALN1" s="12"/>
      <c r="ALO1" s="12"/>
      <c r="ALP1" s="12"/>
      <c r="ALQ1" s="12"/>
      <c r="ALR1" s="12"/>
      <c r="ALS1" s="12"/>
      <c r="ALT1" s="12"/>
      <c r="ALU1" s="12"/>
      <c r="ALV1" s="12"/>
      <c r="ALW1" s="12"/>
      <c r="ALX1" s="12"/>
      <c r="ALY1" s="12"/>
      <c r="ALZ1" s="12"/>
      <c r="AMA1" s="12"/>
      <c r="AMB1" s="12"/>
      <c r="AMC1" s="12"/>
      <c r="AMD1" s="12"/>
      <c r="AME1" s="12"/>
      <c r="AMF1" s="12"/>
      <c r="AMG1" s="12"/>
      <c r="AMH1" s="12"/>
      <c r="AMI1" s="12"/>
      <c r="AMJ1" s="12"/>
      <c r="AMK1" s="12"/>
      <c r="AML1" s="12"/>
      <c r="AMM1" s="12"/>
      <c r="AMN1" s="12"/>
      <c r="AMO1" s="12"/>
      <c r="AMP1" s="12"/>
      <c r="AMQ1" s="12"/>
      <c r="AMR1" s="12"/>
      <c r="AMS1" s="12"/>
      <c r="AMT1" s="12"/>
      <c r="AMU1" s="12"/>
      <c r="AMV1" s="12"/>
      <c r="AMW1" s="12"/>
      <c r="AMX1" s="12"/>
      <c r="AMY1" s="12"/>
      <c r="AMZ1" s="12"/>
      <c r="ANA1" s="12"/>
      <c r="ANB1" s="12"/>
      <c r="ANC1" s="12"/>
      <c r="AND1" s="12"/>
      <c r="ANE1" s="12"/>
      <c r="ANF1" s="12"/>
      <c r="ANG1" s="12"/>
      <c r="ANH1" s="12"/>
      <c r="ANI1" s="12"/>
      <c r="ANJ1" s="12"/>
      <c r="ANK1" s="12"/>
      <c r="ANL1" s="12"/>
      <c r="ANM1" s="12"/>
      <c r="ANN1" s="12"/>
      <c r="ANO1" s="12"/>
      <c r="ANP1" s="12"/>
      <c r="ANQ1" s="12"/>
      <c r="ANR1" s="12"/>
      <c r="ANS1" s="12"/>
      <c r="ANT1" s="12"/>
      <c r="ANU1" s="12"/>
      <c r="ANV1" s="12"/>
      <c r="ANW1" s="12"/>
      <c r="ANX1" s="12"/>
      <c r="ANY1" s="12"/>
      <c r="ANZ1" s="12"/>
      <c r="AOA1" s="12"/>
      <c r="AOB1" s="12"/>
      <c r="AOC1" s="12"/>
      <c r="AOD1" s="12"/>
      <c r="AOE1" s="12"/>
      <c r="AOF1" s="12"/>
      <c r="AOG1" s="12"/>
      <c r="AOH1" s="12"/>
      <c r="AOI1" s="12"/>
      <c r="AOJ1" s="12"/>
      <c r="AOK1" s="12"/>
      <c r="AOL1" s="12"/>
      <c r="AOM1" s="12"/>
      <c r="AON1" s="12"/>
      <c r="AOO1" s="12"/>
      <c r="AOP1" s="12"/>
      <c r="AOQ1" s="12"/>
      <c r="AOR1" s="12"/>
      <c r="AOS1" s="12"/>
      <c r="AOT1" s="12"/>
      <c r="AOU1" s="12"/>
      <c r="AOV1" s="12"/>
      <c r="AOW1" s="12"/>
      <c r="AOX1" s="12"/>
      <c r="AOY1" s="12"/>
      <c r="AOZ1" s="12"/>
      <c r="APA1" s="12"/>
      <c r="APB1" s="12"/>
      <c r="APC1" s="12"/>
      <c r="APD1" s="12"/>
      <c r="APE1" s="12"/>
      <c r="APF1" s="12"/>
      <c r="APG1" s="12"/>
      <c r="APH1" s="12"/>
      <c r="API1" s="12"/>
      <c r="APJ1" s="12"/>
      <c r="APK1" s="12"/>
      <c r="APL1" s="12"/>
      <c r="APM1" s="12"/>
      <c r="APN1" s="12"/>
      <c r="APO1" s="12"/>
      <c r="APP1" s="12"/>
      <c r="APQ1" s="12"/>
      <c r="APR1" s="12"/>
      <c r="APS1" s="12"/>
      <c r="APT1" s="12"/>
      <c r="APU1" s="12"/>
      <c r="APV1" s="12"/>
      <c r="APW1" s="12"/>
      <c r="APX1" s="12"/>
      <c r="APY1" s="12"/>
      <c r="APZ1" s="12"/>
      <c r="AQA1" s="12"/>
      <c r="AQB1" s="12"/>
      <c r="AQC1" s="12"/>
      <c r="AQD1" s="12"/>
      <c r="AQE1" s="12"/>
      <c r="AQF1" s="12"/>
      <c r="AQG1" s="12"/>
      <c r="AQH1" s="12"/>
      <c r="AQI1" s="12"/>
      <c r="AQJ1" s="12"/>
      <c r="AQK1" s="12"/>
      <c r="AQL1" s="12"/>
      <c r="AQM1" s="12"/>
      <c r="AQN1" s="12"/>
      <c r="AQO1" s="12"/>
      <c r="AQP1" s="12"/>
      <c r="AQQ1" s="12"/>
      <c r="AQR1" s="12"/>
      <c r="AQS1" s="12"/>
      <c r="AQT1" s="12"/>
      <c r="AQU1" s="12"/>
      <c r="AQV1" s="12"/>
      <c r="AQW1" s="12"/>
      <c r="AQX1" s="12"/>
      <c r="AQY1" s="12"/>
      <c r="AQZ1" s="12"/>
      <c r="ARA1" s="12"/>
      <c r="ARB1" s="12"/>
      <c r="ARC1" s="12"/>
      <c r="ARD1" s="12"/>
      <c r="ARE1" s="12"/>
      <c r="ARF1" s="12"/>
      <c r="ARG1" s="12"/>
      <c r="ARH1" s="12"/>
      <c r="ARI1" s="12"/>
      <c r="ARJ1" s="12"/>
      <c r="ARK1" s="12"/>
      <c r="ARL1" s="12"/>
      <c r="ARM1" s="12"/>
      <c r="ARN1" s="12"/>
      <c r="ARO1" s="12"/>
      <c r="ARP1" s="12"/>
      <c r="ARQ1" s="12"/>
      <c r="ARR1" s="12"/>
      <c r="ARS1" s="12"/>
      <c r="ART1" s="12"/>
      <c r="ARU1" s="12"/>
      <c r="ARV1" s="12"/>
      <c r="ARW1" s="12"/>
      <c r="ARX1" s="12"/>
      <c r="ARY1" s="12"/>
      <c r="ARZ1" s="12"/>
      <c r="ASA1" s="12"/>
      <c r="ASB1" s="12"/>
      <c r="ASC1" s="12"/>
      <c r="ASD1" s="12"/>
      <c r="ASE1" s="12"/>
      <c r="ASF1" s="12"/>
      <c r="ASG1" s="12"/>
      <c r="ASH1" s="12"/>
      <c r="ASI1" s="12"/>
      <c r="ASJ1" s="12"/>
      <c r="ASK1" s="12"/>
      <c r="ASL1" s="12"/>
      <c r="ASM1" s="12"/>
      <c r="ASN1" s="12"/>
      <c r="ASO1" s="12"/>
      <c r="ASP1" s="12"/>
      <c r="ASQ1" s="12"/>
      <c r="ASR1" s="12"/>
      <c r="ASS1" s="12"/>
      <c r="AST1" s="12"/>
      <c r="ASU1" s="12"/>
      <c r="ASV1" s="12"/>
      <c r="ASW1" s="12"/>
      <c r="ASX1" s="12"/>
      <c r="ASY1" s="12"/>
      <c r="ASZ1" s="12"/>
      <c r="ATA1" s="12"/>
      <c r="ATB1" s="12"/>
      <c r="ATC1" s="12"/>
      <c r="ATD1" s="12"/>
      <c r="ATE1" s="12"/>
      <c r="ATF1" s="12"/>
      <c r="ATG1" s="12"/>
      <c r="ATH1" s="12"/>
      <c r="ATI1" s="12"/>
      <c r="ATJ1" s="12"/>
      <c r="ATK1" s="12"/>
      <c r="ATL1" s="12"/>
      <c r="ATM1" s="12"/>
      <c r="ATN1" s="12"/>
      <c r="ATO1" s="12"/>
      <c r="ATP1" s="12"/>
      <c r="ATQ1" s="12"/>
      <c r="ATR1" s="12"/>
      <c r="ATS1" s="12"/>
      <c r="ATT1" s="12"/>
      <c r="ATU1" s="12"/>
      <c r="ATV1" s="12"/>
      <c r="ATW1" s="12"/>
      <c r="ATX1" s="12"/>
      <c r="ATY1" s="12"/>
      <c r="ATZ1" s="12"/>
      <c r="AUA1" s="12"/>
      <c r="AUB1" s="12"/>
      <c r="AUC1" s="12"/>
      <c r="AUD1" s="12"/>
      <c r="AUE1" s="12"/>
      <c r="AUF1" s="12"/>
      <c r="AUG1" s="12"/>
      <c r="AUH1" s="12"/>
      <c r="AUI1" s="12"/>
      <c r="AUJ1" s="12"/>
      <c r="AUK1" s="12"/>
      <c r="AUL1" s="12"/>
      <c r="AUM1" s="12"/>
      <c r="AUN1" s="12"/>
      <c r="AUO1" s="12"/>
      <c r="AUP1" s="12"/>
      <c r="AUQ1" s="12"/>
      <c r="AUR1" s="12"/>
      <c r="AUS1" s="12"/>
      <c r="AUT1" s="12"/>
      <c r="AUU1" s="12"/>
      <c r="AUV1" s="12"/>
      <c r="AUW1" s="12"/>
      <c r="AUX1" s="12"/>
      <c r="AUY1" s="12"/>
      <c r="AUZ1" s="12"/>
      <c r="AVA1" s="12"/>
      <c r="AVB1" s="12"/>
      <c r="AVC1" s="12"/>
      <c r="AVD1" s="12"/>
      <c r="AVE1" s="12"/>
      <c r="AVF1" s="12"/>
      <c r="AVG1" s="12"/>
      <c r="AVH1" s="12"/>
      <c r="AVI1" s="12"/>
      <c r="AVJ1" s="12"/>
      <c r="AVK1" s="12"/>
      <c r="AVL1" s="12"/>
      <c r="AVM1" s="12"/>
      <c r="AVN1" s="12"/>
      <c r="AVO1" s="12"/>
      <c r="AVP1" s="12"/>
      <c r="AVQ1" s="12"/>
      <c r="AVR1" s="12"/>
      <c r="AVS1" s="12"/>
      <c r="AVT1" s="12"/>
      <c r="AVU1" s="12"/>
      <c r="AVV1" s="12"/>
      <c r="AVW1" s="12"/>
      <c r="AVX1" s="12"/>
      <c r="AVY1" s="12"/>
      <c r="AVZ1" s="12"/>
      <c r="AWA1" s="12"/>
      <c r="AWB1" s="12"/>
      <c r="AWC1" s="12"/>
      <c r="AWD1" s="12"/>
      <c r="AWE1" s="12"/>
      <c r="AWF1" s="12"/>
      <c r="AWG1" s="12"/>
      <c r="AWH1" s="12"/>
      <c r="AWI1" s="12"/>
      <c r="AWJ1" s="12"/>
      <c r="AWK1" s="12"/>
      <c r="AWL1" s="12"/>
      <c r="AWM1" s="12"/>
      <c r="AWN1" s="12"/>
      <c r="AWO1" s="12"/>
      <c r="AWP1" s="12"/>
      <c r="AWQ1" s="12"/>
      <c r="AWR1" s="12"/>
      <c r="AWS1" s="12"/>
      <c r="AWT1" s="12"/>
      <c r="AWU1" s="12"/>
      <c r="AWV1" s="12"/>
      <c r="AWW1" s="12"/>
      <c r="AWX1" s="12"/>
      <c r="AWY1" s="12"/>
      <c r="AWZ1" s="12"/>
      <c r="AXA1" s="12"/>
      <c r="AXB1" s="12"/>
      <c r="AXC1" s="12"/>
      <c r="AXD1" s="12"/>
      <c r="AXE1" s="12"/>
      <c r="AXF1" s="12"/>
      <c r="AXG1" s="12"/>
      <c r="AXH1" s="12"/>
      <c r="AXI1" s="12"/>
      <c r="AXJ1" s="12"/>
      <c r="AXK1" s="12"/>
      <c r="AXL1" s="12"/>
      <c r="AXM1" s="12"/>
      <c r="AXN1" s="12"/>
      <c r="AXO1" s="12"/>
      <c r="AXP1" s="12"/>
      <c r="AXQ1" s="12"/>
      <c r="AXR1" s="12"/>
      <c r="AXS1" s="12"/>
      <c r="AXT1" s="12"/>
      <c r="AXU1" s="12"/>
      <c r="AXV1" s="12"/>
      <c r="AXW1" s="12"/>
      <c r="AXX1" s="12"/>
      <c r="AXY1" s="12"/>
      <c r="AXZ1" s="12"/>
      <c r="AYA1" s="12"/>
      <c r="AYB1" s="12"/>
      <c r="AYC1" s="12"/>
      <c r="AYD1" s="12"/>
      <c r="AYE1" s="12"/>
      <c r="AYF1" s="12"/>
      <c r="AYG1" s="12"/>
      <c r="AYH1" s="12"/>
      <c r="AYI1" s="12"/>
      <c r="AYJ1" s="12"/>
      <c r="AYK1" s="12"/>
      <c r="AYL1" s="12"/>
      <c r="AYM1" s="12"/>
      <c r="AYN1" s="12"/>
      <c r="AYO1" s="12"/>
      <c r="AYP1" s="12"/>
      <c r="AYQ1" s="12"/>
      <c r="AYR1" s="12"/>
      <c r="AYS1" s="12"/>
      <c r="AYT1" s="12"/>
      <c r="AYU1" s="12"/>
      <c r="AYV1" s="12"/>
      <c r="AYW1" s="12"/>
      <c r="AYX1" s="12"/>
      <c r="AYY1" s="12"/>
      <c r="AYZ1" s="12"/>
      <c r="AZA1" s="12"/>
      <c r="AZB1" s="12"/>
      <c r="AZC1" s="12"/>
      <c r="AZD1" s="12"/>
      <c r="AZE1" s="12"/>
      <c r="AZF1" s="12"/>
      <c r="AZG1" s="12"/>
      <c r="AZH1" s="12"/>
      <c r="AZI1" s="12"/>
      <c r="AZJ1" s="12"/>
      <c r="AZK1" s="12"/>
      <c r="AZL1" s="12"/>
      <c r="AZM1" s="12"/>
      <c r="AZN1" s="12"/>
      <c r="AZO1" s="12"/>
      <c r="AZP1" s="12"/>
      <c r="AZQ1" s="12"/>
      <c r="AZR1" s="12"/>
      <c r="AZS1" s="12"/>
      <c r="AZT1" s="12"/>
      <c r="AZU1" s="12"/>
      <c r="AZV1" s="12"/>
      <c r="AZW1" s="12"/>
      <c r="AZX1" s="12"/>
      <c r="AZY1" s="12"/>
      <c r="AZZ1" s="12"/>
      <c r="BAA1" s="12"/>
      <c r="BAB1" s="12"/>
      <c r="BAC1" s="12"/>
      <c r="BAD1" s="12"/>
      <c r="BAE1" s="12"/>
      <c r="BAF1" s="12"/>
      <c r="BAG1" s="12"/>
      <c r="BAH1" s="12"/>
      <c r="BAI1" s="12"/>
      <c r="BAJ1" s="12"/>
      <c r="BAK1" s="12"/>
      <c r="BAL1" s="12"/>
      <c r="BAM1" s="12"/>
      <c r="BAN1" s="12"/>
      <c r="BAO1" s="12"/>
      <c r="BAP1" s="12"/>
      <c r="BAQ1" s="12"/>
      <c r="BAR1" s="12"/>
      <c r="BAS1" s="12"/>
      <c r="BAT1" s="12"/>
      <c r="BAU1" s="12"/>
      <c r="BAV1" s="12"/>
      <c r="BAW1" s="12"/>
      <c r="BAX1" s="12"/>
      <c r="BAY1" s="12"/>
      <c r="BAZ1" s="12"/>
      <c r="BBA1" s="12"/>
      <c r="BBB1" s="12"/>
      <c r="BBC1" s="12"/>
      <c r="BBD1" s="12"/>
      <c r="BBE1" s="12"/>
      <c r="BBF1" s="12"/>
      <c r="BBG1" s="12"/>
      <c r="BBH1" s="12"/>
      <c r="BBI1" s="12"/>
      <c r="BBJ1" s="12"/>
      <c r="BBK1" s="12"/>
      <c r="BBL1" s="12"/>
      <c r="BBM1" s="12"/>
      <c r="BBN1" s="12"/>
      <c r="BBO1" s="12"/>
      <c r="BBP1" s="12"/>
      <c r="BBQ1" s="12"/>
      <c r="BBR1" s="12"/>
      <c r="BBS1" s="12"/>
      <c r="BBT1" s="12"/>
      <c r="BBU1" s="12"/>
      <c r="BBV1" s="12"/>
      <c r="BBW1" s="12"/>
      <c r="BBX1" s="12"/>
      <c r="BBY1" s="12"/>
      <c r="BBZ1" s="12"/>
      <c r="BCA1" s="12"/>
      <c r="BCB1" s="12"/>
      <c r="BCC1" s="12"/>
      <c r="BCD1" s="12"/>
      <c r="BCE1" s="12"/>
      <c r="BCF1" s="12"/>
      <c r="BCG1" s="12"/>
      <c r="BCH1" s="12"/>
      <c r="BCI1" s="12"/>
      <c r="BCJ1" s="12"/>
      <c r="BCK1" s="12"/>
      <c r="BCL1" s="12"/>
      <c r="BCM1" s="12"/>
      <c r="BCN1" s="12"/>
      <c r="BCO1" s="12"/>
      <c r="BCP1" s="12"/>
      <c r="BCQ1" s="12"/>
      <c r="BCR1" s="12"/>
      <c r="BCS1" s="12"/>
      <c r="BCT1" s="12"/>
      <c r="BCU1" s="12"/>
      <c r="BCV1" s="12"/>
      <c r="BCW1" s="12"/>
      <c r="BCX1" s="12"/>
      <c r="BCY1" s="12"/>
      <c r="BCZ1" s="12"/>
      <c r="BDA1" s="12"/>
      <c r="BDB1" s="12"/>
      <c r="BDC1" s="12"/>
      <c r="BDD1" s="12"/>
      <c r="BDE1" s="12"/>
      <c r="BDF1" s="12"/>
      <c r="BDG1" s="12"/>
      <c r="BDH1" s="12"/>
      <c r="BDI1" s="12"/>
      <c r="BDJ1" s="12"/>
      <c r="BDK1" s="12"/>
      <c r="BDL1" s="12"/>
      <c r="BDM1" s="12"/>
      <c r="BDN1" s="12"/>
      <c r="BDO1" s="12"/>
      <c r="BDP1" s="12"/>
      <c r="BDQ1" s="12"/>
      <c r="BDR1" s="12"/>
      <c r="BDS1" s="12"/>
      <c r="BDT1" s="12"/>
      <c r="BDU1" s="12"/>
      <c r="BDV1" s="12"/>
      <c r="BDW1" s="12"/>
      <c r="BDX1" s="12"/>
      <c r="BDY1" s="12"/>
      <c r="BDZ1" s="12"/>
      <c r="BEA1" s="12"/>
      <c r="BEB1" s="12"/>
      <c r="BEC1" s="12"/>
      <c r="BED1" s="12"/>
      <c r="BEE1" s="12"/>
      <c r="BEF1" s="12"/>
      <c r="BEG1" s="12"/>
      <c r="BEH1" s="12"/>
      <c r="BEI1" s="12"/>
      <c r="BEJ1" s="12"/>
      <c r="BEK1" s="12"/>
      <c r="BEL1" s="12"/>
      <c r="BEM1" s="12"/>
      <c r="BEN1" s="12"/>
      <c r="BEO1" s="12"/>
      <c r="BEP1" s="12"/>
      <c r="BEQ1" s="12"/>
      <c r="BER1" s="12"/>
      <c r="BES1" s="12"/>
      <c r="BET1" s="12"/>
      <c r="BEU1" s="12"/>
      <c r="BEV1" s="12"/>
      <c r="BEW1" s="12"/>
      <c r="BEX1" s="12"/>
      <c r="BEY1" s="12"/>
      <c r="BEZ1" s="12"/>
      <c r="BFA1" s="12"/>
      <c r="BFB1" s="12"/>
      <c r="BFC1" s="12"/>
      <c r="BFD1" s="12"/>
      <c r="BFE1" s="12"/>
      <c r="BFF1" s="12"/>
      <c r="BFG1" s="12"/>
      <c r="BFH1" s="12"/>
      <c r="BFI1" s="12"/>
      <c r="BFJ1" s="12"/>
      <c r="BFK1" s="12"/>
      <c r="BFL1" s="12"/>
      <c r="BFM1" s="12"/>
      <c r="BFN1" s="12"/>
      <c r="BFO1" s="12"/>
      <c r="BFP1" s="12"/>
      <c r="BFQ1" s="12"/>
      <c r="BFR1" s="12"/>
      <c r="BFS1" s="12"/>
      <c r="BFT1" s="12"/>
      <c r="BFU1" s="12"/>
      <c r="BFV1" s="12"/>
      <c r="BFW1" s="12"/>
      <c r="BFX1" s="12"/>
      <c r="BFY1" s="12"/>
      <c r="BFZ1" s="12"/>
      <c r="BGA1" s="12"/>
      <c r="BGB1" s="12"/>
      <c r="BGC1" s="12"/>
      <c r="BGD1" s="12"/>
      <c r="BGE1" s="12"/>
      <c r="BGF1" s="12"/>
      <c r="BGG1" s="12"/>
      <c r="BGH1" s="12"/>
      <c r="BGI1" s="12"/>
      <c r="BGJ1" s="12"/>
      <c r="BGK1" s="12"/>
      <c r="BGL1" s="12"/>
      <c r="BGM1" s="12"/>
      <c r="BGN1" s="12"/>
      <c r="BGO1" s="12"/>
      <c r="BGP1" s="12"/>
      <c r="BGQ1" s="12"/>
      <c r="BGR1" s="12"/>
      <c r="BGS1" s="12"/>
      <c r="BGT1" s="12"/>
      <c r="BGU1" s="12"/>
      <c r="BGV1" s="12"/>
      <c r="BGW1" s="12"/>
      <c r="BGX1" s="12"/>
      <c r="BGY1" s="12"/>
      <c r="BGZ1" s="12"/>
      <c r="BHA1" s="12"/>
      <c r="BHB1" s="12"/>
      <c r="BHC1" s="12"/>
      <c r="BHD1" s="12"/>
      <c r="BHE1" s="12"/>
      <c r="BHF1" s="12"/>
      <c r="BHG1" s="12"/>
      <c r="BHH1" s="12"/>
      <c r="BHI1" s="12"/>
      <c r="BHJ1" s="12"/>
      <c r="BHK1" s="12"/>
      <c r="BHL1" s="12"/>
      <c r="BHM1" s="12"/>
      <c r="BHN1" s="12"/>
      <c r="BHO1" s="12"/>
      <c r="BHP1" s="12"/>
      <c r="BHQ1" s="12"/>
      <c r="BHR1" s="12"/>
      <c r="BHS1" s="12"/>
      <c r="BHT1" s="12"/>
      <c r="BHU1" s="12"/>
      <c r="BHV1" s="12"/>
      <c r="BHW1" s="12"/>
      <c r="BHX1" s="12"/>
      <c r="BHY1" s="12"/>
      <c r="BHZ1" s="12"/>
      <c r="BIA1" s="12"/>
      <c r="BIB1" s="12"/>
      <c r="BIC1" s="12"/>
      <c r="BID1" s="12"/>
      <c r="BIE1" s="12"/>
      <c r="BIF1" s="12"/>
      <c r="BIG1" s="12"/>
      <c r="BIH1" s="12"/>
      <c r="BII1" s="12"/>
      <c r="BIJ1" s="12"/>
      <c r="BIK1" s="12"/>
      <c r="BIL1" s="12"/>
      <c r="BIM1" s="12"/>
      <c r="BIN1" s="12"/>
      <c r="BIO1" s="12"/>
      <c r="BIP1" s="12"/>
      <c r="BIQ1" s="12"/>
      <c r="BIR1" s="12"/>
      <c r="BIS1" s="12"/>
      <c r="BIT1" s="12"/>
      <c r="BIU1" s="12"/>
      <c r="BIV1" s="12"/>
      <c r="BIW1" s="12"/>
      <c r="BIX1" s="12"/>
      <c r="BIY1" s="12"/>
      <c r="BIZ1" s="12"/>
      <c r="BJA1" s="12"/>
      <c r="BJB1" s="12"/>
      <c r="BJC1" s="12"/>
      <c r="BJD1" s="12"/>
      <c r="BJE1" s="12"/>
      <c r="BJF1" s="12"/>
      <c r="BJG1" s="12"/>
      <c r="BJH1" s="12"/>
      <c r="BJI1" s="12"/>
      <c r="BJJ1" s="12"/>
      <c r="BJK1" s="12"/>
      <c r="BJL1" s="12"/>
      <c r="BJM1" s="12"/>
      <c r="BJN1" s="12"/>
      <c r="BJO1" s="12"/>
      <c r="BJP1" s="12"/>
      <c r="BJQ1" s="12"/>
      <c r="BJR1" s="12"/>
      <c r="BJS1" s="12"/>
      <c r="BJT1" s="12"/>
      <c r="BJU1" s="12"/>
      <c r="BJV1" s="12"/>
      <c r="BJW1" s="12"/>
      <c r="BJX1" s="12"/>
      <c r="BJY1" s="12"/>
      <c r="BJZ1" s="12"/>
      <c r="BKA1" s="12"/>
      <c r="BKB1" s="12"/>
      <c r="BKC1" s="12"/>
      <c r="BKD1" s="12"/>
      <c r="BKE1" s="12"/>
      <c r="BKF1" s="12"/>
      <c r="BKG1" s="12"/>
      <c r="BKH1" s="12"/>
      <c r="BKI1" s="12"/>
      <c r="BKJ1" s="12"/>
      <c r="BKK1" s="12"/>
      <c r="BKL1" s="12"/>
      <c r="BKM1" s="12"/>
      <c r="BKN1" s="12"/>
      <c r="BKO1" s="12"/>
      <c r="BKP1" s="12"/>
      <c r="BKQ1" s="12"/>
      <c r="BKR1" s="12"/>
      <c r="BKS1" s="12"/>
      <c r="BKT1" s="12"/>
      <c r="BKU1" s="12"/>
      <c r="BKV1" s="12"/>
      <c r="BKW1" s="12"/>
      <c r="BKX1" s="12"/>
      <c r="BKY1" s="12"/>
      <c r="BKZ1" s="12"/>
      <c r="BLA1" s="12"/>
      <c r="BLB1" s="12"/>
      <c r="BLC1" s="12"/>
      <c r="BLD1" s="12"/>
      <c r="BLE1" s="12"/>
      <c r="BLF1" s="12"/>
      <c r="BLG1" s="12"/>
      <c r="BLH1" s="12"/>
      <c r="BLI1" s="12"/>
      <c r="BLJ1" s="12"/>
      <c r="BLK1" s="12"/>
      <c r="BLL1" s="12"/>
      <c r="BLM1" s="12"/>
      <c r="BLN1" s="12"/>
      <c r="BLO1" s="12"/>
      <c r="BLP1" s="12"/>
      <c r="BLQ1" s="12"/>
      <c r="BLR1" s="12"/>
      <c r="BLS1" s="12"/>
      <c r="BLT1" s="12"/>
      <c r="BLU1" s="12"/>
      <c r="BLV1" s="12"/>
      <c r="BLW1" s="12"/>
      <c r="BLX1" s="12"/>
      <c r="BLY1" s="12"/>
      <c r="BLZ1" s="12"/>
      <c r="BMA1" s="12"/>
      <c r="BMB1" s="12"/>
      <c r="BMC1" s="12"/>
      <c r="BMD1" s="12"/>
      <c r="BME1" s="12"/>
      <c r="BMF1" s="12"/>
      <c r="BMG1" s="12"/>
      <c r="BMH1" s="12"/>
      <c r="BMI1" s="12"/>
      <c r="BMJ1" s="12"/>
      <c r="BMK1" s="12"/>
      <c r="BML1" s="12"/>
      <c r="BMM1" s="12"/>
      <c r="BMN1" s="12"/>
      <c r="BMO1" s="12"/>
      <c r="BMP1" s="12"/>
      <c r="BMQ1" s="12"/>
      <c r="BMR1" s="12"/>
      <c r="BMS1" s="12"/>
      <c r="BMT1" s="12"/>
      <c r="BMU1" s="12"/>
      <c r="BMV1" s="12"/>
      <c r="BMW1" s="12"/>
      <c r="BMX1" s="12"/>
      <c r="BMY1" s="12"/>
      <c r="BMZ1" s="12"/>
      <c r="BNA1" s="12"/>
      <c r="BNB1" s="12"/>
      <c r="BNC1" s="12"/>
      <c r="BND1" s="12"/>
      <c r="BNE1" s="12"/>
      <c r="BNF1" s="12"/>
      <c r="BNG1" s="12"/>
      <c r="BNH1" s="12"/>
      <c r="BNI1" s="12"/>
      <c r="BNJ1" s="12"/>
      <c r="BNK1" s="12"/>
      <c r="BNL1" s="12"/>
      <c r="BNM1" s="12"/>
      <c r="BNN1" s="12"/>
      <c r="BNO1" s="12"/>
      <c r="BNP1" s="12"/>
      <c r="BNQ1" s="12"/>
      <c r="BNR1" s="12"/>
      <c r="BNS1" s="12"/>
      <c r="BNT1" s="12"/>
      <c r="BNU1" s="12"/>
      <c r="BNV1" s="12"/>
      <c r="BNW1" s="12"/>
      <c r="BNX1" s="12"/>
      <c r="BNY1" s="12"/>
      <c r="BNZ1" s="12"/>
      <c r="BOA1" s="12"/>
      <c r="BOB1" s="12"/>
      <c r="BOC1" s="12"/>
      <c r="BOD1" s="12"/>
      <c r="BOE1" s="12"/>
      <c r="BOF1" s="12"/>
      <c r="BOG1" s="12"/>
      <c r="BOH1" s="12"/>
      <c r="BOI1" s="12"/>
      <c r="BOJ1" s="12"/>
      <c r="BOK1" s="12"/>
      <c r="BOL1" s="12"/>
      <c r="BOM1" s="12"/>
      <c r="BON1" s="12"/>
      <c r="BOO1" s="12"/>
      <c r="BOP1" s="12"/>
      <c r="BOQ1" s="12"/>
      <c r="BOR1" s="12"/>
      <c r="BOS1" s="12"/>
      <c r="BOT1" s="12"/>
      <c r="BOU1" s="12"/>
      <c r="BOV1" s="12"/>
      <c r="BOW1" s="12"/>
      <c r="BOX1" s="12"/>
      <c r="BOY1" s="12"/>
      <c r="BOZ1" s="12"/>
      <c r="BPA1" s="12"/>
      <c r="BPB1" s="12"/>
      <c r="BPC1" s="12"/>
      <c r="BPD1" s="12"/>
      <c r="BPE1" s="12"/>
      <c r="BPF1" s="12"/>
      <c r="BPG1" s="12"/>
      <c r="BPH1" s="12"/>
      <c r="BPI1" s="12"/>
      <c r="BPJ1" s="12"/>
      <c r="BPK1" s="12"/>
      <c r="BPL1" s="12"/>
      <c r="BPM1" s="12"/>
      <c r="BPN1" s="12"/>
      <c r="BPO1" s="12"/>
      <c r="BPP1" s="12"/>
      <c r="BPQ1" s="12"/>
      <c r="BPR1" s="12"/>
      <c r="BPS1" s="12"/>
      <c r="BPT1" s="12"/>
      <c r="BPU1" s="12"/>
      <c r="BPV1" s="12"/>
      <c r="BPW1" s="12"/>
      <c r="BPX1" s="12"/>
      <c r="BPY1" s="12"/>
      <c r="BPZ1" s="12"/>
      <c r="BQA1" s="12"/>
      <c r="BQB1" s="12"/>
      <c r="BQC1" s="12"/>
      <c r="BQD1" s="12"/>
      <c r="BQE1" s="12"/>
      <c r="BQF1" s="12"/>
      <c r="BQG1" s="12"/>
      <c r="BQH1" s="12"/>
      <c r="BQI1" s="12"/>
      <c r="BQJ1" s="12"/>
      <c r="BQK1" s="12"/>
      <c r="BQL1" s="12"/>
      <c r="BQM1" s="12"/>
      <c r="BQN1" s="12"/>
      <c r="BQO1" s="12"/>
      <c r="BQP1" s="12"/>
      <c r="BQQ1" s="12"/>
      <c r="BQR1" s="12"/>
      <c r="BQS1" s="12"/>
      <c r="BQT1" s="12"/>
      <c r="BQU1" s="12"/>
      <c r="BQV1" s="12"/>
      <c r="BQW1" s="12"/>
      <c r="BQX1" s="12"/>
      <c r="BQY1" s="12"/>
      <c r="BQZ1" s="12"/>
      <c r="BRA1" s="12"/>
      <c r="BRB1" s="12"/>
      <c r="BRC1" s="12"/>
      <c r="BRD1" s="12"/>
      <c r="BRE1" s="12"/>
      <c r="BRF1" s="12"/>
      <c r="BRG1" s="12"/>
      <c r="BRH1" s="12"/>
      <c r="BRI1" s="12"/>
      <c r="BRJ1" s="12"/>
      <c r="BRK1" s="12"/>
      <c r="BRL1" s="12"/>
      <c r="BRM1" s="12"/>
      <c r="BRN1" s="12"/>
      <c r="BRO1" s="12"/>
      <c r="BRP1" s="12"/>
      <c r="BRQ1" s="12"/>
      <c r="BRR1" s="12"/>
      <c r="BRS1" s="12"/>
      <c r="BRT1" s="12"/>
      <c r="BRU1" s="12"/>
      <c r="BRV1" s="12"/>
      <c r="BRW1" s="12"/>
      <c r="BRX1" s="12"/>
      <c r="BRY1" s="12"/>
      <c r="BRZ1" s="12"/>
      <c r="BSA1" s="12"/>
      <c r="BSB1" s="12"/>
      <c r="BSC1" s="12"/>
      <c r="BSD1" s="12"/>
      <c r="BSE1" s="12"/>
      <c r="BSF1" s="12"/>
      <c r="BSG1" s="12"/>
      <c r="BSH1" s="12"/>
      <c r="BSI1" s="12"/>
      <c r="BSJ1" s="12"/>
      <c r="BSK1" s="12"/>
      <c r="BSL1" s="12"/>
      <c r="BSM1" s="12"/>
      <c r="BSN1" s="12"/>
      <c r="BSO1" s="12"/>
      <c r="BSP1" s="12"/>
      <c r="BSQ1" s="12"/>
      <c r="BSR1" s="12"/>
      <c r="BSS1" s="12"/>
      <c r="BST1" s="12"/>
      <c r="BSU1" s="12"/>
      <c r="BSV1" s="12"/>
      <c r="BSW1" s="12"/>
      <c r="BSX1" s="12"/>
      <c r="BSY1" s="12"/>
      <c r="BSZ1" s="12"/>
      <c r="BTA1" s="12"/>
      <c r="BTB1" s="12"/>
      <c r="BTC1" s="12"/>
      <c r="BTD1" s="12"/>
      <c r="BTE1" s="12"/>
      <c r="BTF1" s="12"/>
      <c r="BTG1" s="12"/>
      <c r="BTH1" s="12"/>
      <c r="BTI1" s="12"/>
      <c r="BTJ1" s="12"/>
      <c r="BTK1" s="12"/>
      <c r="BTL1" s="12"/>
      <c r="BTM1" s="12"/>
      <c r="BTN1" s="12"/>
      <c r="BTO1" s="12"/>
      <c r="BTP1" s="12"/>
      <c r="BTQ1" s="12"/>
      <c r="BTR1" s="12"/>
      <c r="BTS1" s="12"/>
      <c r="BTT1" s="12"/>
      <c r="BTU1" s="12"/>
      <c r="BTV1" s="12"/>
      <c r="BTW1" s="12"/>
      <c r="BTX1" s="12"/>
      <c r="BTY1" s="12"/>
      <c r="BTZ1" s="12"/>
      <c r="BUA1" s="12"/>
      <c r="BUB1" s="12"/>
      <c r="BUC1" s="12"/>
      <c r="BUD1" s="12"/>
      <c r="BUE1" s="12"/>
      <c r="BUF1" s="12"/>
      <c r="BUG1" s="12"/>
      <c r="BUH1" s="12"/>
      <c r="BUI1" s="12"/>
      <c r="BUJ1" s="12"/>
      <c r="BUK1" s="12"/>
      <c r="BUL1" s="12"/>
      <c r="BUM1" s="12"/>
      <c r="BUN1" s="12"/>
      <c r="BUO1" s="12"/>
      <c r="BUP1" s="12"/>
      <c r="BUQ1" s="12"/>
      <c r="BUR1" s="12"/>
      <c r="BUS1" s="12"/>
      <c r="BUT1" s="12"/>
      <c r="BUU1" s="12"/>
      <c r="BUV1" s="12"/>
      <c r="BUW1" s="12"/>
      <c r="BUX1" s="12"/>
      <c r="BUY1" s="12"/>
      <c r="BUZ1" s="12"/>
      <c r="BVA1" s="12"/>
      <c r="BVB1" s="12"/>
      <c r="BVC1" s="12"/>
      <c r="BVD1" s="12"/>
      <c r="BVE1" s="12"/>
      <c r="BVF1" s="12"/>
      <c r="BVG1" s="12"/>
      <c r="BVH1" s="12"/>
      <c r="BVI1" s="12"/>
      <c r="BVJ1" s="12"/>
      <c r="BVK1" s="12"/>
      <c r="BVL1" s="12"/>
      <c r="BVM1" s="12"/>
      <c r="BVN1" s="12"/>
      <c r="BVO1" s="12"/>
      <c r="BVP1" s="12"/>
      <c r="BVQ1" s="12"/>
      <c r="BVR1" s="12"/>
      <c r="BVS1" s="12"/>
      <c r="BVT1" s="12"/>
      <c r="BVU1" s="12"/>
      <c r="BVV1" s="12"/>
      <c r="BVW1" s="12"/>
      <c r="BVX1" s="12"/>
      <c r="BVY1" s="12"/>
      <c r="BVZ1" s="12"/>
      <c r="BWA1" s="12"/>
      <c r="BWB1" s="12"/>
      <c r="BWC1" s="12"/>
      <c r="BWD1" s="12"/>
      <c r="BWE1" s="12"/>
      <c r="BWF1" s="12"/>
      <c r="BWG1" s="12"/>
      <c r="BWH1" s="12"/>
      <c r="BWI1" s="12"/>
      <c r="BWJ1" s="12"/>
      <c r="BWK1" s="12"/>
      <c r="BWL1" s="12"/>
      <c r="BWM1" s="12"/>
      <c r="BWN1" s="12"/>
      <c r="BWO1" s="12"/>
      <c r="BWP1" s="12"/>
      <c r="BWQ1" s="12"/>
      <c r="BWR1" s="12"/>
      <c r="BWS1" s="12"/>
      <c r="BWT1" s="12"/>
      <c r="BWU1" s="12"/>
      <c r="BWV1" s="12"/>
      <c r="BWW1" s="12"/>
      <c r="BWX1" s="12"/>
      <c r="BWY1" s="12"/>
      <c r="BWZ1" s="12"/>
      <c r="BXA1" s="12"/>
      <c r="BXB1" s="12"/>
      <c r="BXC1" s="12"/>
      <c r="BXD1" s="12"/>
      <c r="BXE1" s="12"/>
      <c r="BXF1" s="12"/>
      <c r="BXG1" s="12"/>
      <c r="BXH1" s="12"/>
      <c r="BXI1" s="12"/>
      <c r="BXJ1" s="12"/>
      <c r="BXK1" s="12"/>
      <c r="BXL1" s="12"/>
      <c r="BXM1" s="12"/>
      <c r="BXN1" s="12"/>
      <c r="BXO1" s="12"/>
      <c r="BXP1" s="12"/>
      <c r="BXQ1" s="12"/>
      <c r="BXR1" s="12"/>
      <c r="BXS1" s="12"/>
      <c r="BXT1" s="12"/>
      <c r="BXU1" s="12"/>
      <c r="BXV1" s="12"/>
      <c r="BXW1" s="12"/>
      <c r="BXX1" s="12"/>
      <c r="BXY1" s="12"/>
      <c r="BXZ1" s="12"/>
      <c r="BYA1" s="12"/>
      <c r="BYB1" s="12"/>
      <c r="BYC1" s="12"/>
      <c r="BYD1" s="12"/>
      <c r="BYE1" s="12"/>
      <c r="BYF1" s="12"/>
      <c r="BYG1" s="12"/>
      <c r="BYH1" s="12"/>
      <c r="BYI1" s="12"/>
      <c r="BYJ1" s="12"/>
      <c r="BYK1" s="12"/>
      <c r="BYL1" s="12"/>
      <c r="BYM1" s="12"/>
      <c r="BYN1" s="12"/>
      <c r="BYO1" s="12"/>
      <c r="BYP1" s="12"/>
      <c r="BYQ1" s="12"/>
      <c r="BYR1" s="12"/>
      <c r="BYS1" s="12"/>
      <c r="BYT1" s="12"/>
      <c r="BYU1" s="12"/>
      <c r="BYV1" s="12"/>
      <c r="BYW1" s="12"/>
      <c r="BYX1" s="12"/>
      <c r="BYY1" s="12"/>
      <c r="BYZ1" s="12"/>
      <c r="BZA1" s="12"/>
      <c r="BZB1" s="12"/>
      <c r="BZC1" s="12"/>
      <c r="BZD1" s="12"/>
      <c r="BZE1" s="12"/>
      <c r="BZF1" s="12"/>
      <c r="BZG1" s="12"/>
      <c r="BZH1" s="12"/>
      <c r="BZI1" s="12"/>
      <c r="BZJ1" s="12"/>
      <c r="BZK1" s="12"/>
      <c r="BZL1" s="12"/>
      <c r="BZM1" s="12"/>
      <c r="BZN1" s="12"/>
      <c r="BZO1" s="12"/>
      <c r="BZP1" s="12"/>
      <c r="BZQ1" s="12"/>
      <c r="BZR1" s="12"/>
      <c r="BZS1" s="12"/>
      <c r="BZT1" s="12"/>
      <c r="BZU1" s="12"/>
      <c r="BZV1" s="12"/>
      <c r="BZW1" s="12"/>
      <c r="BZX1" s="12"/>
      <c r="BZY1" s="12"/>
      <c r="BZZ1" s="12"/>
      <c r="CAA1" s="12"/>
      <c r="CAB1" s="12"/>
      <c r="CAC1" s="12"/>
      <c r="CAD1" s="12"/>
      <c r="CAE1" s="12"/>
      <c r="CAF1" s="12"/>
      <c r="CAG1" s="12"/>
      <c r="CAH1" s="12"/>
      <c r="CAI1" s="12"/>
      <c r="CAJ1" s="12"/>
      <c r="CAK1" s="12"/>
      <c r="CAL1" s="12"/>
      <c r="CAM1" s="12"/>
      <c r="CAN1" s="12"/>
      <c r="CAO1" s="12"/>
      <c r="CAP1" s="12"/>
      <c r="CAQ1" s="12"/>
      <c r="CAR1" s="12"/>
      <c r="CAS1" s="12"/>
      <c r="CAT1" s="12"/>
      <c r="CAU1" s="12"/>
      <c r="CAV1" s="12"/>
      <c r="CAW1" s="12"/>
      <c r="CAX1" s="12"/>
      <c r="CAY1" s="12"/>
      <c r="CAZ1" s="12"/>
      <c r="CBA1" s="12"/>
      <c r="CBB1" s="12"/>
      <c r="CBC1" s="12"/>
      <c r="CBD1" s="12"/>
      <c r="CBE1" s="12"/>
      <c r="CBF1" s="12"/>
      <c r="CBG1" s="12"/>
      <c r="CBH1" s="12"/>
      <c r="CBI1" s="12"/>
      <c r="CBJ1" s="12"/>
      <c r="CBK1" s="12"/>
      <c r="CBL1" s="12"/>
      <c r="CBM1" s="12"/>
      <c r="CBN1" s="12"/>
      <c r="CBO1" s="12"/>
      <c r="CBP1" s="12"/>
      <c r="CBQ1" s="12"/>
      <c r="CBR1" s="12"/>
      <c r="CBS1" s="12"/>
      <c r="CBT1" s="12"/>
      <c r="CBU1" s="12"/>
      <c r="CBV1" s="12"/>
      <c r="CBW1" s="12"/>
      <c r="CBX1" s="12"/>
      <c r="CBY1" s="12"/>
      <c r="CBZ1" s="12"/>
      <c r="CCA1" s="12"/>
      <c r="CCB1" s="12"/>
      <c r="CCC1" s="12"/>
      <c r="CCD1" s="12"/>
      <c r="CCE1" s="12"/>
      <c r="CCF1" s="12"/>
      <c r="CCG1" s="12"/>
      <c r="CCH1" s="12"/>
      <c r="CCI1" s="12"/>
      <c r="CCJ1" s="12"/>
      <c r="CCK1" s="12"/>
      <c r="CCL1" s="12"/>
      <c r="CCM1" s="12"/>
      <c r="CCN1" s="12"/>
      <c r="CCO1" s="12"/>
      <c r="CCP1" s="12"/>
      <c r="CCQ1" s="12"/>
      <c r="CCR1" s="12"/>
      <c r="CCS1" s="12"/>
      <c r="CCT1" s="12"/>
      <c r="CCU1" s="12"/>
      <c r="CCV1" s="12"/>
      <c r="CCW1" s="12"/>
      <c r="CCX1" s="12"/>
      <c r="CCY1" s="12"/>
      <c r="CCZ1" s="12"/>
      <c r="CDA1" s="12"/>
      <c r="CDB1" s="12"/>
      <c r="CDC1" s="12"/>
      <c r="CDD1" s="12"/>
      <c r="CDE1" s="12"/>
      <c r="CDF1" s="12"/>
      <c r="CDG1" s="12"/>
      <c r="CDH1" s="12"/>
      <c r="CDI1" s="12"/>
      <c r="CDJ1" s="12"/>
      <c r="CDK1" s="12"/>
      <c r="CDL1" s="12"/>
      <c r="CDM1" s="12"/>
      <c r="CDN1" s="12"/>
      <c r="CDO1" s="12"/>
      <c r="CDP1" s="12"/>
      <c r="CDQ1" s="12"/>
      <c r="CDR1" s="12"/>
      <c r="CDS1" s="12"/>
      <c r="CDT1" s="12"/>
      <c r="CDU1" s="12"/>
      <c r="CDV1" s="12"/>
      <c r="CDW1" s="12"/>
      <c r="CDX1" s="12"/>
      <c r="CDY1" s="12"/>
      <c r="CDZ1" s="12"/>
      <c r="CEA1" s="12"/>
      <c r="CEB1" s="12"/>
      <c r="CEC1" s="12"/>
      <c r="CED1" s="12"/>
      <c r="CEE1" s="12"/>
      <c r="CEF1" s="12"/>
      <c r="CEG1" s="12"/>
      <c r="CEH1" s="12"/>
      <c r="CEI1" s="12"/>
      <c r="CEJ1" s="12"/>
      <c r="CEK1" s="12"/>
      <c r="CEL1" s="12"/>
      <c r="CEM1" s="12"/>
      <c r="CEN1" s="12"/>
      <c r="CEO1" s="12"/>
      <c r="CEP1" s="12"/>
      <c r="CEQ1" s="12"/>
      <c r="CER1" s="12"/>
      <c r="CES1" s="12"/>
      <c r="CET1" s="12"/>
      <c r="CEU1" s="12"/>
      <c r="CEV1" s="12"/>
      <c r="CEW1" s="12"/>
      <c r="CEX1" s="12"/>
      <c r="CEY1" s="12"/>
      <c r="CEZ1" s="12"/>
      <c r="CFA1" s="12"/>
      <c r="CFB1" s="12"/>
      <c r="CFC1" s="12"/>
      <c r="CFD1" s="12"/>
      <c r="CFE1" s="12"/>
      <c r="CFF1" s="12"/>
      <c r="CFG1" s="12"/>
      <c r="CFH1" s="12"/>
      <c r="CFI1" s="12"/>
      <c r="CFJ1" s="12"/>
      <c r="CFK1" s="12"/>
      <c r="CFL1" s="12"/>
      <c r="CFM1" s="12"/>
      <c r="CFN1" s="12"/>
      <c r="CFO1" s="12"/>
      <c r="CFP1" s="12"/>
      <c r="CFQ1" s="12"/>
      <c r="CFR1" s="12"/>
      <c r="CFS1" s="12"/>
      <c r="CFT1" s="12"/>
      <c r="CFU1" s="12"/>
      <c r="CFV1" s="12"/>
      <c r="CFW1" s="12"/>
      <c r="CFX1" s="12"/>
      <c r="CFY1" s="12"/>
      <c r="CFZ1" s="12"/>
      <c r="CGA1" s="12"/>
      <c r="CGB1" s="12"/>
      <c r="CGC1" s="12"/>
      <c r="CGD1" s="12"/>
      <c r="CGE1" s="12"/>
      <c r="CGF1" s="12"/>
      <c r="CGG1" s="12"/>
      <c r="CGH1" s="12"/>
      <c r="CGI1" s="12"/>
      <c r="CGJ1" s="12"/>
      <c r="CGK1" s="12"/>
      <c r="CGL1" s="12"/>
      <c r="CGM1" s="12"/>
      <c r="CGN1" s="12"/>
      <c r="CGO1" s="12"/>
      <c r="CGP1" s="12"/>
      <c r="CGQ1" s="12"/>
      <c r="CGR1" s="12"/>
      <c r="CGS1" s="12"/>
      <c r="CGT1" s="12"/>
      <c r="CGU1" s="12"/>
      <c r="CGV1" s="12"/>
      <c r="CGW1" s="12"/>
      <c r="CGX1" s="12"/>
      <c r="CGY1" s="12"/>
      <c r="CGZ1" s="12"/>
      <c r="CHA1" s="12"/>
      <c r="CHB1" s="12"/>
      <c r="CHC1" s="12"/>
      <c r="CHD1" s="12"/>
      <c r="CHE1" s="12"/>
      <c r="CHF1" s="12"/>
      <c r="CHG1" s="12"/>
      <c r="CHH1" s="12"/>
      <c r="CHI1" s="12"/>
      <c r="CHJ1" s="12"/>
      <c r="CHK1" s="12"/>
      <c r="CHL1" s="12"/>
      <c r="CHM1" s="12"/>
      <c r="CHN1" s="12"/>
      <c r="CHO1" s="12"/>
      <c r="CHP1" s="12"/>
      <c r="CHQ1" s="12"/>
      <c r="CHR1" s="12"/>
      <c r="CHS1" s="12"/>
      <c r="CHT1" s="12"/>
      <c r="CHU1" s="12"/>
      <c r="CHV1" s="12"/>
      <c r="CHW1" s="12"/>
      <c r="CHX1" s="12"/>
      <c r="CHY1" s="12"/>
      <c r="CHZ1" s="12"/>
      <c r="CIA1" s="12"/>
      <c r="CIB1" s="12"/>
      <c r="CIC1" s="12"/>
      <c r="CID1" s="12"/>
      <c r="CIE1" s="12"/>
      <c r="CIF1" s="12"/>
      <c r="CIG1" s="12"/>
      <c r="CIH1" s="12"/>
      <c r="CII1" s="12"/>
      <c r="CIJ1" s="12"/>
      <c r="CIK1" s="12"/>
      <c r="CIL1" s="12"/>
      <c r="CIM1" s="12"/>
      <c r="CIN1" s="12"/>
      <c r="CIO1" s="12"/>
      <c r="CIP1" s="12"/>
      <c r="CIQ1" s="12"/>
      <c r="CIR1" s="12"/>
      <c r="CIS1" s="12"/>
      <c r="CIT1" s="12"/>
      <c r="CIU1" s="12"/>
      <c r="CIV1" s="12"/>
      <c r="CIW1" s="12"/>
      <c r="CIX1" s="12"/>
      <c r="CIY1" s="12"/>
      <c r="CIZ1" s="12"/>
      <c r="CJA1" s="12"/>
      <c r="CJB1" s="12"/>
      <c r="CJC1" s="12"/>
      <c r="CJD1" s="12"/>
      <c r="CJE1" s="12"/>
      <c r="CJF1" s="12"/>
      <c r="CJG1" s="12"/>
      <c r="CJH1" s="12"/>
      <c r="CJI1" s="12"/>
      <c r="CJJ1" s="12"/>
      <c r="CJK1" s="12"/>
      <c r="CJL1" s="12"/>
      <c r="CJM1" s="12"/>
      <c r="CJN1" s="12"/>
      <c r="CJO1" s="12"/>
      <c r="CJP1" s="12"/>
      <c r="CJQ1" s="12"/>
      <c r="CJR1" s="12"/>
      <c r="CJS1" s="12"/>
      <c r="CJT1" s="12"/>
      <c r="CJU1" s="12"/>
      <c r="CJV1" s="12"/>
      <c r="CJW1" s="12"/>
      <c r="CJX1" s="12"/>
      <c r="CJY1" s="12"/>
      <c r="CJZ1" s="12"/>
      <c r="CKA1" s="12"/>
      <c r="CKB1" s="12"/>
      <c r="CKC1" s="12"/>
      <c r="CKD1" s="12"/>
      <c r="CKE1" s="12"/>
      <c r="CKF1" s="12"/>
      <c r="CKG1" s="12"/>
      <c r="CKH1" s="12"/>
      <c r="CKI1" s="12"/>
      <c r="CKJ1" s="12"/>
      <c r="CKK1" s="12"/>
      <c r="CKL1" s="12"/>
      <c r="CKM1" s="12"/>
      <c r="CKN1" s="12"/>
      <c r="CKO1" s="12"/>
      <c r="CKP1" s="12"/>
      <c r="CKQ1" s="12"/>
      <c r="CKR1" s="12"/>
      <c r="CKS1" s="12"/>
      <c r="CKT1" s="12"/>
      <c r="CKU1" s="12"/>
      <c r="CKV1" s="12"/>
      <c r="CKW1" s="12"/>
      <c r="CKX1" s="12"/>
      <c r="CKY1" s="12"/>
      <c r="CKZ1" s="12"/>
      <c r="CLA1" s="12"/>
      <c r="CLB1" s="12"/>
      <c r="CLC1" s="12"/>
      <c r="CLD1" s="12"/>
      <c r="CLE1" s="12"/>
      <c r="CLF1" s="12"/>
      <c r="CLG1" s="12"/>
      <c r="CLH1" s="12"/>
      <c r="CLI1" s="12"/>
      <c r="CLJ1" s="12"/>
      <c r="CLK1" s="12"/>
      <c r="CLL1" s="12"/>
      <c r="CLM1" s="12"/>
      <c r="CLN1" s="12"/>
      <c r="CLO1" s="12"/>
      <c r="CLP1" s="12"/>
      <c r="CLQ1" s="12"/>
      <c r="CLR1" s="12"/>
      <c r="CLS1" s="12"/>
      <c r="CLT1" s="12"/>
      <c r="CLU1" s="12"/>
      <c r="CLV1" s="12"/>
      <c r="CLW1" s="12"/>
      <c r="CLX1" s="12"/>
      <c r="CLY1" s="12"/>
      <c r="CLZ1" s="12"/>
      <c r="CMA1" s="12"/>
      <c r="CMB1" s="12"/>
      <c r="CMC1" s="12"/>
      <c r="CMD1" s="12"/>
      <c r="CME1" s="12"/>
      <c r="CMF1" s="12"/>
      <c r="CMG1" s="12"/>
      <c r="CMH1" s="12"/>
      <c r="CMI1" s="12"/>
      <c r="CMJ1" s="12"/>
      <c r="CMK1" s="12"/>
      <c r="CML1" s="12"/>
      <c r="CMM1" s="12"/>
      <c r="CMN1" s="12"/>
      <c r="CMO1" s="12"/>
      <c r="CMP1" s="12"/>
      <c r="CMQ1" s="12"/>
      <c r="CMR1" s="12"/>
      <c r="CMS1" s="12"/>
      <c r="CMT1" s="12"/>
      <c r="CMU1" s="12"/>
      <c r="CMV1" s="12"/>
      <c r="CMW1" s="12"/>
      <c r="CMX1" s="12"/>
      <c r="CMY1" s="12"/>
      <c r="CMZ1" s="12"/>
      <c r="CNA1" s="12"/>
      <c r="CNB1" s="12"/>
      <c r="CNC1" s="12"/>
      <c r="CND1" s="12"/>
      <c r="CNE1" s="12"/>
      <c r="CNF1" s="12"/>
      <c r="CNG1" s="12"/>
      <c r="CNH1" s="12"/>
      <c r="CNI1" s="12"/>
      <c r="CNJ1" s="12"/>
      <c r="CNK1" s="12"/>
      <c r="CNL1" s="12"/>
      <c r="CNM1" s="12"/>
      <c r="CNN1" s="12"/>
      <c r="CNO1" s="12"/>
      <c r="CNP1" s="12"/>
      <c r="CNQ1" s="12"/>
      <c r="CNR1" s="12"/>
      <c r="CNS1" s="12"/>
      <c r="CNT1" s="12"/>
      <c r="CNU1" s="12"/>
      <c r="CNV1" s="12"/>
      <c r="CNW1" s="12"/>
      <c r="CNX1" s="12"/>
      <c r="CNY1" s="12"/>
      <c r="CNZ1" s="12"/>
      <c r="COA1" s="12"/>
      <c r="COB1" s="12"/>
      <c r="COC1" s="12"/>
      <c r="COD1" s="12"/>
      <c r="COE1" s="12"/>
      <c r="COF1" s="12"/>
      <c r="COG1" s="12"/>
      <c r="COH1" s="12"/>
      <c r="COI1" s="12"/>
      <c r="COJ1" s="12"/>
      <c r="COK1" s="12"/>
      <c r="COL1" s="12"/>
      <c r="COM1" s="12"/>
      <c r="CON1" s="12"/>
      <c r="COO1" s="12"/>
      <c r="COP1" s="12"/>
      <c r="COQ1" s="12"/>
      <c r="COR1" s="12"/>
      <c r="COS1" s="12"/>
      <c r="COT1" s="12"/>
      <c r="COU1" s="12"/>
      <c r="COV1" s="12"/>
      <c r="COW1" s="12"/>
      <c r="COX1" s="12"/>
      <c r="COY1" s="12"/>
      <c r="COZ1" s="12"/>
      <c r="CPA1" s="12"/>
      <c r="CPB1" s="12"/>
      <c r="CPC1" s="12"/>
      <c r="CPD1" s="12"/>
      <c r="CPE1" s="12"/>
      <c r="CPF1" s="12"/>
      <c r="CPG1" s="12"/>
      <c r="CPH1" s="12"/>
      <c r="CPI1" s="12"/>
      <c r="CPJ1" s="12"/>
      <c r="CPK1" s="12"/>
      <c r="CPL1" s="12"/>
      <c r="CPM1" s="12"/>
      <c r="CPN1" s="12"/>
      <c r="CPO1" s="12"/>
      <c r="CPP1" s="12"/>
      <c r="CPQ1" s="12"/>
      <c r="CPR1" s="12"/>
      <c r="CPS1" s="12"/>
      <c r="CPT1" s="12"/>
      <c r="CPU1" s="12"/>
      <c r="CPV1" s="12"/>
      <c r="CPW1" s="12"/>
      <c r="CPX1" s="12"/>
      <c r="CPY1" s="12"/>
      <c r="CPZ1" s="12"/>
      <c r="CQA1" s="12"/>
      <c r="CQB1" s="12"/>
      <c r="CQC1" s="12"/>
      <c r="CQD1" s="12"/>
      <c r="CQE1" s="12"/>
      <c r="CQF1" s="12"/>
      <c r="CQG1" s="12"/>
      <c r="CQH1" s="12"/>
      <c r="CQI1" s="12"/>
      <c r="CQJ1" s="12"/>
      <c r="CQK1" s="12"/>
      <c r="CQL1" s="12"/>
      <c r="CQM1" s="12"/>
      <c r="CQN1" s="12"/>
      <c r="CQO1" s="12"/>
      <c r="CQP1" s="12"/>
      <c r="CQQ1" s="12"/>
      <c r="CQR1" s="12"/>
      <c r="CQS1" s="12"/>
      <c r="CQT1" s="12"/>
      <c r="CQU1" s="12"/>
      <c r="CQV1" s="12"/>
      <c r="CQW1" s="12"/>
      <c r="CQX1" s="12"/>
      <c r="CQY1" s="12"/>
      <c r="CQZ1" s="12"/>
      <c r="CRA1" s="12"/>
      <c r="CRB1" s="12"/>
      <c r="CRC1" s="12"/>
      <c r="CRD1" s="12"/>
      <c r="CRE1" s="12"/>
      <c r="CRF1" s="12"/>
      <c r="CRG1" s="12"/>
      <c r="CRH1" s="12"/>
      <c r="CRI1" s="12"/>
      <c r="CRJ1" s="12"/>
      <c r="CRK1" s="12"/>
      <c r="CRL1" s="12"/>
      <c r="CRM1" s="12"/>
      <c r="CRN1" s="12"/>
      <c r="CRO1" s="12"/>
      <c r="CRP1" s="12"/>
      <c r="CRQ1" s="12"/>
      <c r="CRR1" s="12"/>
      <c r="CRS1" s="12"/>
      <c r="CRT1" s="12"/>
      <c r="CRU1" s="12"/>
      <c r="CRV1" s="12"/>
      <c r="CRW1" s="12"/>
      <c r="CRX1" s="12"/>
      <c r="CRY1" s="12"/>
      <c r="CRZ1" s="12"/>
      <c r="CSA1" s="12"/>
      <c r="CSB1" s="12"/>
      <c r="CSC1" s="12"/>
      <c r="CSD1" s="12"/>
      <c r="CSE1" s="12"/>
      <c r="CSF1" s="12"/>
      <c r="CSG1" s="12"/>
      <c r="CSH1" s="12"/>
      <c r="CSI1" s="12"/>
      <c r="CSJ1" s="12"/>
      <c r="CSK1" s="12"/>
      <c r="CSL1" s="12"/>
      <c r="CSM1" s="12"/>
      <c r="CSN1" s="12"/>
      <c r="CSO1" s="12"/>
      <c r="CSP1" s="12"/>
      <c r="CSQ1" s="12"/>
      <c r="CSR1" s="12"/>
      <c r="CSS1" s="12"/>
      <c r="CST1" s="12"/>
      <c r="CSU1" s="12"/>
      <c r="CSV1" s="12"/>
      <c r="CSW1" s="12"/>
      <c r="CSX1" s="12"/>
      <c r="CSY1" s="12"/>
      <c r="CSZ1" s="12"/>
      <c r="CTA1" s="12"/>
      <c r="CTB1" s="12"/>
      <c r="CTC1" s="12"/>
      <c r="CTD1" s="12"/>
      <c r="CTE1" s="12"/>
      <c r="CTF1" s="12"/>
      <c r="CTG1" s="12"/>
      <c r="CTH1" s="12"/>
      <c r="CTI1" s="12"/>
      <c r="CTJ1" s="12"/>
      <c r="CTK1" s="12"/>
      <c r="CTL1" s="12"/>
      <c r="CTM1" s="12"/>
      <c r="CTN1" s="12"/>
      <c r="CTO1" s="12"/>
      <c r="CTP1" s="12"/>
      <c r="CTQ1" s="12"/>
      <c r="CTR1" s="12"/>
      <c r="CTS1" s="12"/>
      <c r="CTT1" s="12"/>
      <c r="CTU1" s="12"/>
      <c r="CTV1" s="12"/>
      <c r="CTW1" s="12"/>
      <c r="CTX1" s="12"/>
      <c r="CTY1" s="12"/>
      <c r="CTZ1" s="12"/>
      <c r="CUA1" s="12"/>
      <c r="CUB1" s="12"/>
      <c r="CUC1" s="12"/>
      <c r="CUD1" s="12"/>
      <c r="CUE1" s="12"/>
      <c r="CUF1" s="12"/>
      <c r="CUG1" s="12"/>
      <c r="CUH1" s="12"/>
      <c r="CUI1" s="12"/>
      <c r="CUJ1" s="12"/>
      <c r="CUK1" s="12"/>
      <c r="CUL1" s="12"/>
      <c r="CUM1" s="12"/>
      <c r="CUN1" s="12"/>
      <c r="CUO1" s="12"/>
      <c r="CUP1" s="12"/>
      <c r="CUQ1" s="12"/>
      <c r="CUR1" s="12"/>
      <c r="CUS1" s="12"/>
      <c r="CUT1" s="12"/>
      <c r="CUU1" s="12"/>
      <c r="CUV1" s="12"/>
      <c r="CUW1" s="12"/>
      <c r="CUX1" s="12"/>
      <c r="CUY1" s="12"/>
      <c r="CUZ1" s="12"/>
      <c r="CVA1" s="12"/>
      <c r="CVB1" s="12"/>
      <c r="CVC1" s="12"/>
      <c r="CVD1" s="12"/>
      <c r="CVE1" s="12"/>
      <c r="CVF1" s="12"/>
      <c r="CVG1" s="12"/>
      <c r="CVH1" s="12"/>
      <c r="CVI1" s="12"/>
      <c r="CVJ1" s="12"/>
      <c r="CVK1" s="12"/>
      <c r="CVL1" s="12"/>
      <c r="CVM1" s="12"/>
      <c r="CVN1" s="12"/>
      <c r="CVO1" s="12"/>
      <c r="CVP1" s="12"/>
      <c r="CVQ1" s="12"/>
      <c r="CVR1" s="12"/>
      <c r="CVS1" s="12"/>
      <c r="CVT1" s="12"/>
      <c r="CVU1" s="12"/>
      <c r="CVV1" s="12"/>
      <c r="CVW1" s="12"/>
      <c r="CVX1" s="12"/>
      <c r="CVY1" s="12"/>
      <c r="CVZ1" s="12"/>
      <c r="CWA1" s="12"/>
      <c r="CWB1" s="12"/>
      <c r="CWC1" s="12"/>
      <c r="CWD1" s="12"/>
      <c r="CWE1" s="12"/>
      <c r="CWF1" s="12"/>
      <c r="CWG1" s="12"/>
      <c r="CWH1" s="12"/>
      <c r="CWI1" s="12"/>
      <c r="CWJ1" s="12"/>
      <c r="CWK1" s="12"/>
      <c r="CWL1" s="12"/>
      <c r="CWM1" s="12"/>
      <c r="CWN1" s="12"/>
      <c r="CWO1" s="12"/>
      <c r="CWP1" s="12"/>
      <c r="CWQ1" s="12"/>
      <c r="CWR1" s="12"/>
      <c r="CWS1" s="12"/>
      <c r="CWT1" s="12"/>
      <c r="CWU1" s="12"/>
      <c r="CWV1" s="12"/>
      <c r="CWW1" s="12"/>
      <c r="CWX1" s="12"/>
      <c r="CWY1" s="12"/>
      <c r="CWZ1" s="12"/>
      <c r="CXA1" s="12"/>
      <c r="CXB1" s="12"/>
      <c r="CXC1" s="12"/>
      <c r="CXD1" s="12"/>
      <c r="CXE1" s="12"/>
      <c r="CXF1" s="12"/>
      <c r="CXG1" s="12"/>
      <c r="CXH1" s="12"/>
      <c r="CXI1" s="12"/>
      <c r="CXJ1" s="12"/>
      <c r="CXK1" s="12"/>
      <c r="CXL1" s="12"/>
      <c r="CXM1" s="12"/>
      <c r="CXN1" s="12"/>
      <c r="CXO1" s="12"/>
      <c r="CXP1" s="12"/>
      <c r="CXQ1" s="12"/>
      <c r="CXR1" s="12"/>
      <c r="CXS1" s="12"/>
      <c r="CXT1" s="12"/>
      <c r="CXU1" s="12"/>
      <c r="CXV1" s="12"/>
      <c r="CXW1" s="12"/>
      <c r="CXX1" s="12"/>
      <c r="CXY1" s="12"/>
      <c r="CXZ1" s="12"/>
      <c r="CYA1" s="12"/>
      <c r="CYB1" s="12"/>
      <c r="CYC1" s="12"/>
      <c r="CYD1" s="12"/>
      <c r="CYE1" s="12"/>
      <c r="CYF1" s="12"/>
      <c r="CYG1" s="12"/>
      <c r="CYH1" s="12"/>
      <c r="CYI1" s="12"/>
      <c r="CYJ1" s="12"/>
      <c r="CYK1" s="12"/>
      <c r="CYL1" s="12"/>
      <c r="CYM1" s="12"/>
      <c r="CYN1" s="12"/>
      <c r="CYO1" s="12"/>
      <c r="CYP1" s="12"/>
      <c r="CYQ1" s="12"/>
      <c r="CYR1" s="12"/>
      <c r="CYS1" s="12"/>
      <c r="CYT1" s="12"/>
      <c r="CYU1" s="12"/>
      <c r="CYV1" s="12"/>
      <c r="CYW1" s="12"/>
      <c r="CYX1" s="12"/>
      <c r="CYY1" s="12"/>
      <c r="CYZ1" s="12"/>
      <c r="CZA1" s="12"/>
      <c r="CZB1" s="12"/>
      <c r="CZC1" s="12"/>
      <c r="CZD1" s="12"/>
      <c r="CZE1" s="12"/>
      <c r="CZF1" s="12"/>
      <c r="CZG1" s="12"/>
      <c r="CZH1" s="12"/>
      <c r="CZI1" s="12"/>
      <c r="CZJ1" s="12"/>
      <c r="CZK1" s="12"/>
      <c r="CZL1" s="12"/>
      <c r="CZM1" s="12"/>
      <c r="CZN1" s="12"/>
      <c r="CZO1" s="12"/>
      <c r="CZP1" s="12"/>
      <c r="CZQ1" s="12"/>
      <c r="CZR1" s="12"/>
      <c r="CZS1" s="12"/>
      <c r="CZT1" s="12"/>
      <c r="CZU1" s="12"/>
      <c r="CZV1" s="12"/>
      <c r="CZW1" s="12"/>
      <c r="CZX1" s="12"/>
      <c r="CZY1" s="12"/>
      <c r="CZZ1" s="12"/>
      <c r="DAA1" s="12"/>
      <c r="DAB1" s="12"/>
      <c r="DAC1" s="12"/>
      <c r="DAD1" s="12"/>
      <c r="DAE1" s="12"/>
      <c r="DAF1" s="12"/>
      <c r="DAG1" s="12"/>
      <c r="DAH1" s="12"/>
      <c r="DAI1" s="12"/>
      <c r="DAJ1" s="12"/>
      <c r="DAK1" s="12"/>
      <c r="DAL1" s="12"/>
      <c r="DAM1" s="12"/>
      <c r="DAN1" s="12"/>
      <c r="DAO1" s="12"/>
      <c r="DAP1" s="12"/>
      <c r="DAQ1" s="12"/>
      <c r="DAR1" s="12"/>
      <c r="DAS1" s="12"/>
      <c r="DAT1" s="12"/>
      <c r="DAU1" s="12"/>
      <c r="DAV1" s="12"/>
      <c r="DAW1" s="12"/>
      <c r="DAX1" s="12"/>
      <c r="DAY1" s="12"/>
      <c r="DAZ1" s="12"/>
      <c r="DBA1" s="12"/>
      <c r="DBB1" s="12"/>
      <c r="DBC1" s="12"/>
      <c r="DBD1" s="12"/>
      <c r="DBE1" s="12"/>
      <c r="DBF1" s="12"/>
      <c r="DBG1" s="12"/>
      <c r="DBH1" s="12"/>
      <c r="DBI1" s="12"/>
      <c r="DBJ1" s="12"/>
      <c r="DBK1" s="12"/>
      <c r="DBL1" s="12"/>
      <c r="DBM1" s="12"/>
      <c r="DBN1" s="12"/>
      <c r="DBO1" s="12"/>
      <c r="DBP1" s="12"/>
      <c r="DBQ1" s="12"/>
      <c r="DBR1" s="12"/>
      <c r="DBS1" s="12"/>
      <c r="DBT1" s="12"/>
      <c r="DBU1" s="12"/>
      <c r="DBV1" s="12"/>
      <c r="DBW1" s="12"/>
      <c r="DBX1" s="12"/>
      <c r="DBY1" s="12"/>
      <c r="DBZ1" s="12"/>
      <c r="DCA1" s="12"/>
      <c r="DCB1" s="12"/>
      <c r="DCC1" s="12"/>
      <c r="DCD1" s="12"/>
      <c r="DCE1" s="12"/>
      <c r="DCF1" s="12"/>
      <c r="DCG1" s="12"/>
      <c r="DCH1" s="12"/>
      <c r="DCI1" s="12"/>
      <c r="DCJ1" s="12"/>
      <c r="DCK1" s="12"/>
      <c r="DCL1" s="12"/>
      <c r="DCM1" s="12"/>
      <c r="DCN1" s="12"/>
      <c r="DCO1" s="12"/>
      <c r="DCP1" s="12"/>
      <c r="DCQ1" s="12"/>
      <c r="DCR1" s="12"/>
      <c r="DCS1" s="12"/>
      <c r="DCT1" s="12"/>
      <c r="DCU1" s="12"/>
      <c r="DCV1" s="12"/>
      <c r="DCW1" s="12"/>
      <c r="DCX1" s="12"/>
      <c r="DCY1" s="12"/>
      <c r="DCZ1" s="12"/>
      <c r="DDA1" s="12"/>
      <c r="DDB1" s="12"/>
      <c r="DDC1" s="12"/>
      <c r="DDD1" s="12"/>
      <c r="DDE1" s="12"/>
      <c r="DDF1" s="12"/>
      <c r="DDG1" s="12"/>
      <c r="DDH1" s="12"/>
      <c r="DDI1" s="12"/>
      <c r="DDJ1" s="12"/>
      <c r="DDK1" s="12"/>
      <c r="DDL1" s="12"/>
      <c r="DDM1" s="12"/>
      <c r="DDN1" s="12"/>
      <c r="DDO1" s="12"/>
      <c r="DDP1" s="12"/>
      <c r="DDQ1" s="12"/>
      <c r="DDR1" s="12"/>
      <c r="DDS1" s="12"/>
      <c r="DDT1" s="12"/>
      <c r="DDU1" s="12"/>
      <c r="DDV1" s="12"/>
      <c r="DDW1" s="12"/>
      <c r="DDX1" s="12"/>
      <c r="DDY1" s="12"/>
      <c r="DDZ1" s="12"/>
      <c r="DEA1" s="12"/>
      <c r="DEB1" s="12"/>
      <c r="DEC1" s="12"/>
      <c r="DED1" s="12"/>
      <c r="DEE1" s="12"/>
      <c r="DEF1" s="12"/>
      <c r="DEG1" s="12"/>
      <c r="DEH1" s="12"/>
      <c r="DEI1" s="12"/>
      <c r="DEJ1" s="12"/>
      <c r="DEK1" s="12"/>
      <c r="DEL1" s="12"/>
      <c r="DEM1" s="12"/>
      <c r="DEN1" s="12"/>
      <c r="DEO1" s="12"/>
      <c r="DEP1" s="12"/>
      <c r="DEQ1" s="12"/>
      <c r="DER1" s="12"/>
      <c r="DES1" s="12"/>
      <c r="DET1" s="12"/>
      <c r="DEU1" s="12"/>
      <c r="DEV1" s="12"/>
      <c r="DEW1" s="12"/>
      <c r="DEX1" s="12"/>
      <c r="DEY1" s="12"/>
      <c r="DEZ1" s="12"/>
      <c r="DFA1" s="12"/>
      <c r="DFB1" s="12"/>
      <c r="DFC1" s="12"/>
      <c r="DFD1" s="12"/>
      <c r="DFE1" s="12"/>
      <c r="DFF1" s="12"/>
      <c r="DFG1" s="12"/>
      <c r="DFH1" s="12"/>
      <c r="DFI1" s="12"/>
      <c r="DFJ1" s="12"/>
      <c r="DFK1" s="12"/>
      <c r="DFL1" s="12"/>
      <c r="DFM1" s="12"/>
      <c r="DFN1" s="12"/>
      <c r="DFO1" s="12"/>
      <c r="DFP1" s="12"/>
      <c r="DFQ1" s="12"/>
      <c r="DFR1" s="12"/>
      <c r="DFS1" s="12"/>
      <c r="DFT1" s="12"/>
      <c r="DFU1" s="12"/>
      <c r="DFV1" s="12"/>
      <c r="DFW1" s="12"/>
      <c r="DFX1" s="12"/>
      <c r="DFY1" s="12"/>
      <c r="DFZ1" s="12"/>
      <c r="DGA1" s="12"/>
      <c r="DGB1" s="12"/>
      <c r="DGC1" s="12"/>
      <c r="DGD1" s="12"/>
      <c r="DGE1" s="12"/>
      <c r="DGF1" s="12"/>
      <c r="DGG1" s="12"/>
      <c r="DGH1" s="12"/>
      <c r="DGI1" s="12"/>
      <c r="DGJ1" s="12"/>
      <c r="DGK1" s="12"/>
      <c r="DGL1" s="12"/>
      <c r="DGM1" s="12"/>
      <c r="DGN1" s="12"/>
      <c r="DGO1" s="12"/>
      <c r="DGP1" s="12"/>
      <c r="DGQ1" s="12"/>
      <c r="DGR1" s="12"/>
      <c r="DGS1" s="12"/>
      <c r="DGT1" s="12"/>
      <c r="DGU1" s="12"/>
      <c r="DGV1" s="12"/>
      <c r="DGW1" s="12"/>
      <c r="DGX1" s="12"/>
      <c r="DGY1" s="12"/>
      <c r="DGZ1" s="12"/>
      <c r="DHA1" s="12"/>
      <c r="DHB1" s="12"/>
      <c r="DHC1" s="12"/>
      <c r="DHD1" s="12"/>
      <c r="DHE1" s="12"/>
      <c r="DHF1" s="12"/>
      <c r="DHG1" s="12"/>
      <c r="DHH1" s="12"/>
      <c r="DHI1" s="12"/>
      <c r="DHJ1" s="12"/>
      <c r="DHK1" s="12"/>
      <c r="DHL1" s="12"/>
      <c r="DHM1" s="12"/>
      <c r="DHN1" s="12"/>
      <c r="DHO1" s="12"/>
      <c r="DHP1" s="12"/>
      <c r="DHQ1" s="12"/>
      <c r="DHR1" s="12"/>
      <c r="DHS1" s="12"/>
      <c r="DHT1" s="12"/>
      <c r="DHU1" s="12"/>
      <c r="DHV1" s="12"/>
      <c r="DHW1" s="12"/>
      <c r="DHX1" s="12"/>
      <c r="DHY1" s="12"/>
      <c r="DHZ1" s="12"/>
      <c r="DIA1" s="12"/>
      <c r="DIB1" s="12"/>
      <c r="DIC1" s="12"/>
      <c r="DID1" s="12"/>
      <c r="DIE1" s="12"/>
      <c r="DIF1" s="12"/>
      <c r="DIG1" s="12"/>
      <c r="DIH1" s="12"/>
      <c r="DII1" s="12"/>
      <c r="DIJ1" s="12"/>
      <c r="DIK1" s="12"/>
      <c r="DIL1" s="12"/>
      <c r="DIM1" s="12"/>
      <c r="DIN1" s="12"/>
      <c r="DIO1" s="12"/>
      <c r="DIP1" s="12"/>
      <c r="DIQ1" s="12"/>
      <c r="DIR1" s="12"/>
      <c r="DIS1" s="12"/>
      <c r="DIT1" s="12"/>
      <c r="DIU1" s="12"/>
      <c r="DIV1" s="12"/>
      <c r="DIW1" s="12"/>
      <c r="DIX1" s="12"/>
      <c r="DIY1" s="12"/>
      <c r="DIZ1" s="12"/>
      <c r="DJA1" s="12"/>
      <c r="DJB1" s="12"/>
      <c r="DJC1" s="12"/>
      <c r="DJD1" s="12"/>
      <c r="DJE1" s="12"/>
      <c r="DJF1" s="12"/>
      <c r="DJG1" s="12"/>
      <c r="DJH1" s="12"/>
      <c r="DJI1" s="12"/>
      <c r="DJJ1" s="12"/>
      <c r="DJK1" s="12"/>
      <c r="DJL1" s="12"/>
      <c r="DJM1" s="12"/>
      <c r="DJN1" s="12"/>
      <c r="DJO1" s="12"/>
      <c r="DJP1" s="12"/>
      <c r="DJQ1" s="12"/>
      <c r="DJR1" s="12"/>
      <c r="DJS1" s="12"/>
      <c r="DJT1" s="12"/>
      <c r="DJU1" s="12"/>
      <c r="DJV1" s="12"/>
      <c r="DJW1" s="12"/>
      <c r="DJX1" s="12"/>
      <c r="DJY1" s="12"/>
      <c r="DJZ1" s="12"/>
      <c r="DKA1" s="12"/>
      <c r="DKB1" s="12"/>
      <c r="DKC1" s="12"/>
      <c r="DKD1" s="12"/>
      <c r="DKE1" s="12"/>
      <c r="DKF1" s="12"/>
      <c r="DKG1" s="12"/>
      <c r="DKH1" s="12"/>
      <c r="DKI1" s="12"/>
      <c r="DKJ1" s="12"/>
      <c r="DKK1" s="12"/>
      <c r="DKL1" s="12"/>
      <c r="DKM1" s="12"/>
      <c r="DKN1" s="12"/>
      <c r="DKO1" s="12"/>
      <c r="DKP1" s="12"/>
      <c r="DKQ1" s="12"/>
      <c r="DKR1" s="12"/>
      <c r="DKS1" s="12"/>
      <c r="DKT1" s="12"/>
      <c r="DKU1" s="12"/>
      <c r="DKV1" s="12"/>
      <c r="DKW1" s="12"/>
      <c r="DKX1" s="12"/>
      <c r="DKY1" s="12"/>
      <c r="DKZ1" s="12"/>
      <c r="DLA1" s="12"/>
      <c r="DLB1" s="12"/>
      <c r="DLC1" s="12"/>
      <c r="DLD1" s="12"/>
      <c r="DLE1" s="12"/>
      <c r="DLF1" s="12"/>
      <c r="DLG1" s="12"/>
      <c r="DLH1" s="12"/>
      <c r="DLI1" s="12"/>
      <c r="DLJ1" s="12"/>
      <c r="DLK1" s="12"/>
      <c r="DLL1" s="12"/>
      <c r="DLM1" s="12"/>
      <c r="DLN1" s="12"/>
      <c r="DLO1" s="12"/>
      <c r="DLP1" s="12"/>
      <c r="DLQ1" s="12"/>
      <c r="DLR1" s="12"/>
      <c r="DLS1" s="12"/>
      <c r="DLT1" s="12"/>
      <c r="DLU1" s="12"/>
      <c r="DLV1" s="12"/>
      <c r="DLW1" s="12"/>
      <c r="DLX1" s="12"/>
      <c r="DLY1" s="12"/>
      <c r="DLZ1" s="12"/>
      <c r="DMA1" s="12"/>
      <c r="DMB1" s="12"/>
      <c r="DMC1" s="12"/>
      <c r="DMD1" s="12"/>
      <c r="DME1" s="12"/>
      <c r="DMF1" s="12"/>
      <c r="DMG1" s="12"/>
      <c r="DMH1" s="12"/>
      <c r="DMI1" s="12"/>
      <c r="DMJ1" s="12"/>
      <c r="DMK1" s="12"/>
      <c r="DML1" s="12"/>
      <c r="DMM1" s="12"/>
      <c r="DMN1" s="12"/>
      <c r="DMO1" s="12"/>
      <c r="DMP1" s="12"/>
      <c r="DMQ1" s="12"/>
      <c r="DMR1" s="12"/>
      <c r="DMS1" s="12"/>
      <c r="DMT1" s="12"/>
      <c r="DMU1" s="12"/>
      <c r="DMV1" s="12"/>
      <c r="DMW1" s="12"/>
      <c r="DMX1" s="12"/>
      <c r="DMY1" s="12"/>
      <c r="DMZ1" s="12"/>
      <c r="DNA1" s="12"/>
      <c r="DNB1" s="12"/>
      <c r="DNC1" s="12"/>
      <c r="DND1" s="12"/>
      <c r="DNE1" s="12"/>
      <c r="DNF1" s="12"/>
      <c r="DNG1" s="12"/>
      <c r="DNH1" s="12"/>
      <c r="DNI1" s="12"/>
      <c r="DNJ1" s="12"/>
      <c r="DNK1" s="12"/>
      <c r="DNL1" s="12"/>
      <c r="DNM1" s="12"/>
      <c r="DNN1" s="12"/>
      <c r="DNO1" s="12"/>
      <c r="DNP1" s="12"/>
      <c r="DNQ1" s="12"/>
      <c r="DNR1" s="12"/>
      <c r="DNS1" s="12"/>
      <c r="DNT1" s="12"/>
      <c r="DNU1" s="12"/>
      <c r="DNV1" s="12"/>
      <c r="DNW1" s="12"/>
      <c r="DNX1" s="12"/>
      <c r="DNY1" s="12"/>
      <c r="DNZ1" s="12"/>
      <c r="DOA1" s="12"/>
      <c r="DOB1" s="12"/>
      <c r="DOC1" s="12"/>
      <c r="DOD1" s="12"/>
      <c r="DOE1" s="12"/>
      <c r="DOF1" s="12"/>
      <c r="DOG1" s="12"/>
      <c r="DOH1" s="12"/>
      <c r="DOI1" s="12"/>
      <c r="DOJ1" s="12"/>
      <c r="DOK1" s="12"/>
      <c r="DOL1" s="12"/>
      <c r="DOM1" s="12"/>
      <c r="DON1" s="12"/>
      <c r="DOO1" s="12"/>
      <c r="DOP1" s="12"/>
      <c r="DOQ1" s="12"/>
      <c r="DOR1" s="12"/>
      <c r="DOS1" s="12"/>
      <c r="DOT1" s="12"/>
      <c r="DOU1" s="12"/>
      <c r="DOV1" s="12"/>
      <c r="DOW1" s="12"/>
      <c r="DOX1" s="12"/>
      <c r="DOY1" s="12"/>
      <c r="DOZ1" s="12"/>
      <c r="DPA1" s="12"/>
      <c r="DPB1" s="12"/>
      <c r="DPC1" s="12"/>
      <c r="DPD1" s="12"/>
      <c r="DPE1" s="12"/>
      <c r="DPF1" s="12"/>
      <c r="DPG1" s="12"/>
      <c r="DPH1" s="12"/>
      <c r="DPI1" s="12"/>
      <c r="DPJ1" s="12"/>
      <c r="DPK1" s="12"/>
      <c r="DPL1" s="12"/>
      <c r="DPM1" s="12"/>
      <c r="DPN1" s="12"/>
      <c r="DPO1" s="12"/>
      <c r="DPP1" s="12"/>
      <c r="DPQ1" s="12"/>
      <c r="DPR1" s="12"/>
      <c r="DPS1" s="12"/>
      <c r="DPT1" s="12"/>
      <c r="DPU1" s="12"/>
      <c r="DPV1" s="12"/>
      <c r="DPW1" s="12"/>
      <c r="DPX1" s="12"/>
      <c r="DPY1" s="12"/>
      <c r="DPZ1" s="12"/>
      <c r="DQA1" s="12"/>
      <c r="DQB1" s="12"/>
      <c r="DQC1" s="12"/>
      <c r="DQD1" s="12"/>
      <c r="DQE1" s="12"/>
      <c r="DQF1" s="12"/>
      <c r="DQG1" s="12"/>
      <c r="DQH1" s="12"/>
      <c r="DQI1" s="12"/>
      <c r="DQJ1" s="12"/>
      <c r="DQK1" s="12"/>
      <c r="DQL1" s="12"/>
      <c r="DQM1" s="12"/>
      <c r="DQN1" s="12"/>
      <c r="DQO1" s="12"/>
      <c r="DQP1" s="12"/>
      <c r="DQQ1" s="12"/>
      <c r="DQR1" s="12"/>
      <c r="DQS1" s="12"/>
      <c r="DQT1" s="12"/>
      <c r="DQU1" s="12"/>
      <c r="DQV1" s="12"/>
      <c r="DQW1" s="12"/>
      <c r="DQX1" s="12"/>
      <c r="DQY1" s="12"/>
      <c r="DQZ1" s="12"/>
      <c r="DRA1" s="12"/>
      <c r="DRB1" s="12"/>
      <c r="DRC1" s="12"/>
      <c r="DRD1" s="12"/>
      <c r="DRE1" s="12"/>
      <c r="DRF1" s="12"/>
      <c r="DRG1" s="12"/>
      <c r="DRH1" s="12"/>
      <c r="DRI1" s="12"/>
      <c r="DRJ1" s="12"/>
      <c r="DRK1" s="12"/>
      <c r="DRL1" s="12"/>
      <c r="DRM1" s="12"/>
      <c r="DRN1" s="12"/>
      <c r="DRO1" s="12"/>
      <c r="DRP1" s="12"/>
      <c r="DRQ1" s="12"/>
      <c r="DRR1" s="12"/>
      <c r="DRS1" s="12"/>
      <c r="DRT1" s="12"/>
      <c r="DRU1" s="12"/>
      <c r="DRV1" s="12"/>
      <c r="DRW1" s="12"/>
      <c r="DRX1" s="12"/>
      <c r="DRY1" s="12"/>
      <c r="DRZ1" s="12"/>
      <c r="DSA1" s="12"/>
      <c r="DSB1" s="12"/>
      <c r="DSC1" s="12"/>
      <c r="DSD1" s="12"/>
      <c r="DSE1" s="12"/>
      <c r="DSF1" s="12"/>
      <c r="DSG1" s="12"/>
      <c r="DSH1" s="12"/>
      <c r="DSI1" s="12"/>
      <c r="DSJ1" s="12"/>
      <c r="DSK1" s="12"/>
      <c r="DSL1" s="12"/>
      <c r="DSM1" s="12"/>
      <c r="DSN1" s="12"/>
      <c r="DSO1" s="12"/>
      <c r="DSP1" s="12"/>
      <c r="DSQ1" s="12"/>
      <c r="DSR1" s="12"/>
      <c r="DSS1" s="12"/>
      <c r="DST1" s="12"/>
      <c r="DSU1" s="12"/>
      <c r="DSV1" s="12"/>
      <c r="DSW1" s="12"/>
      <c r="DSX1" s="12"/>
      <c r="DSY1" s="12"/>
      <c r="DSZ1" s="12"/>
      <c r="DTA1" s="12"/>
      <c r="DTB1" s="12"/>
      <c r="DTC1" s="12"/>
      <c r="DTD1" s="12"/>
      <c r="DTE1" s="12"/>
      <c r="DTF1" s="12"/>
      <c r="DTG1" s="12"/>
      <c r="DTH1" s="12"/>
      <c r="DTI1" s="12"/>
      <c r="DTJ1" s="12"/>
      <c r="DTK1" s="12"/>
      <c r="DTL1" s="12"/>
      <c r="DTM1" s="12"/>
      <c r="DTN1" s="12"/>
      <c r="DTO1" s="12"/>
      <c r="DTP1" s="12"/>
      <c r="DTQ1" s="12"/>
      <c r="DTR1" s="12"/>
      <c r="DTS1" s="12"/>
      <c r="DTT1" s="12"/>
      <c r="DTU1" s="12"/>
      <c r="DTV1" s="12"/>
      <c r="DTW1" s="12"/>
      <c r="DTX1" s="12"/>
      <c r="DTY1" s="12"/>
      <c r="DTZ1" s="12"/>
      <c r="DUA1" s="12"/>
      <c r="DUB1" s="12"/>
      <c r="DUC1" s="12"/>
      <c r="DUD1" s="12"/>
      <c r="DUE1" s="12"/>
      <c r="DUF1" s="12"/>
      <c r="DUG1" s="12"/>
      <c r="DUH1" s="12"/>
      <c r="DUI1" s="12"/>
      <c r="DUJ1" s="12"/>
      <c r="DUK1" s="12"/>
      <c r="DUL1" s="12"/>
      <c r="DUM1" s="12"/>
      <c r="DUN1" s="12"/>
      <c r="DUO1" s="12"/>
      <c r="DUP1" s="12"/>
      <c r="DUQ1" s="12"/>
      <c r="DUR1" s="12"/>
      <c r="DUS1" s="12"/>
      <c r="DUT1" s="12"/>
      <c r="DUU1" s="12"/>
      <c r="DUV1" s="12"/>
      <c r="DUW1" s="12"/>
      <c r="DUX1" s="12"/>
      <c r="DUY1" s="12"/>
      <c r="DUZ1" s="12"/>
      <c r="DVA1" s="12"/>
      <c r="DVB1" s="12"/>
      <c r="DVC1" s="12"/>
      <c r="DVD1" s="12"/>
      <c r="DVE1" s="12"/>
      <c r="DVF1" s="12"/>
      <c r="DVG1" s="12"/>
      <c r="DVH1" s="12"/>
      <c r="DVI1" s="12"/>
      <c r="DVJ1" s="12"/>
      <c r="DVK1" s="12"/>
      <c r="DVL1" s="12"/>
      <c r="DVM1" s="12"/>
      <c r="DVN1" s="12"/>
      <c r="DVO1" s="12"/>
      <c r="DVP1" s="12"/>
      <c r="DVQ1" s="12"/>
      <c r="DVR1" s="12"/>
      <c r="DVS1" s="12"/>
      <c r="DVT1" s="12"/>
      <c r="DVU1" s="12"/>
      <c r="DVV1" s="12"/>
      <c r="DVW1" s="12"/>
      <c r="DVX1" s="12"/>
      <c r="DVY1" s="12"/>
      <c r="DVZ1" s="12"/>
      <c r="DWA1" s="12"/>
      <c r="DWB1" s="12"/>
      <c r="DWC1" s="12"/>
      <c r="DWD1" s="12"/>
      <c r="DWE1" s="12"/>
      <c r="DWF1" s="12"/>
      <c r="DWG1" s="12"/>
      <c r="DWH1" s="12"/>
      <c r="DWI1" s="12"/>
      <c r="DWJ1" s="12"/>
      <c r="DWK1" s="12"/>
      <c r="DWL1" s="12"/>
      <c r="DWM1" s="12"/>
      <c r="DWN1" s="12"/>
      <c r="DWO1" s="12"/>
      <c r="DWP1" s="12"/>
      <c r="DWQ1" s="12"/>
      <c r="DWR1" s="12"/>
      <c r="DWS1" s="12"/>
      <c r="DWT1" s="12"/>
      <c r="DWU1" s="12"/>
      <c r="DWV1" s="12"/>
      <c r="DWW1" s="12"/>
      <c r="DWX1" s="12"/>
      <c r="DWY1" s="12"/>
      <c r="DWZ1" s="12"/>
      <c r="DXA1" s="12"/>
      <c r="DXB1" s="12"/>
      <c r="DXC1" s="12"/>
      <c r="DXD1" s="12"/>
      <c r="DXE1" s="12"/>
      <c r="DXF1" s="12"/>
      <c r="DXG1" s="12"/>
      <c r="DXH1" s="12"/>
      <c r="DXI1" s="12"/>
      <c r="DXJ1" s="12"/>
      <c r="DXK1" s="12"/>
      <c r="DXL1" s="12"/>
      <c r="DXM1" s="12"/>
      <c r="DXN1" s="12"/>
      <c r="DXO1" s="12"/>
      <c r="DXP1" s="12"/>
      <c r="DXQ1" s="12"/>
      <c r="DXR1" s="12"/>
      <c r="DXS1" s="12"/>
      <c r="DXT1" s="12"/>
      <c r="DXU1" s="12"/>
      <c r="DXV1" s="12"/>
      <c r="DXW1" s="12"/>
      <c r="DXX1" s="12"/>
      <c r="DXY1" s="12"/>
      <c r="DXZ1" s="12"/>
      <c r="DYA1" s="12"/>
      <c r="DYB1" s="12"/>
      <c r="DYC1" s="12"/>
      <c r="DYD1" s="12"/>
      <c r="DYE1" s="12"/>
      <c r="DYF1" s="12"/>
      <c r="DYG1" s="12"/>
      <c r="DYH1" s="12"/>
      <c r="DYI1" s="12"/>
      <c r="DYJ1" s="12"/>
      <c r="DYK1" s="12"/>
      <c r="DYL1" s="12"/>
      <c r="DYM1" s="12"/>
      <c r="DYN1" s="12"/>
      <c r="DYO1" s="12"/>
      <c r="DYP1" s="12"/>
      <c r="DYQ1" s="12"/>
      <c r="DYR1" s="12"/>
      <c r="DYS1" s="12"/>
      <c r="DYT1" s="12"/>
      <c r="DYU1" s="12"/>
      <c r="DYV1" s="12"/>
      <c r="DYW1" s="12"/>
      <c r="DYX1" s="12"/>
      <c r="DYY1" s="12"/>
      <c r="DYZ1" s="12"/>
      <c r="DZA1" s="12"/>
      <c r="DZB1" s="12"/>
      <c r="DZC1" s="12"/>
      <c r="DZD1" s="12"/>
      <c r="DZE1" s="12"/>
      <c r="DZF1" s="12"/>
      <c r="DZG1" s="12"/>
      <c r="DZH1" s="12"/>
      <c r="DZI1" s="12"/>
      <c r="DZJ1" s="12"/>
      <c r="DZK1" s="12"/>
      <c r="DZL1" s="12"/>
      <c r="DZM1" s="12"/>
      <c r="DZN1" s="12"/>
      <c r="DZO1" s="12"/>
      <c r="DZP1" s="12"/>
      <c r="DZQ1" s="12"/>
      <c r="DZR1" s="12"/>
      <c r="DZS1" s="12"/>
      <c r="DZT1" s="12"/>
      <c r="DZU1" s="12"/>
      <c r="DZV1" s="12"/>
      <c r="DZW1" s="12"/>
      <c r="DZX1" s="12"/>
      <c r="DZY1" s="12"/>
      <c r="DZZ1" s="12"/>
      <c r="EAA1" s="12"/>
      <c r="EAB1" s="12"/>
      <c r="EAC1" s="12"/>
      <c r="EAD1" s="12"/>
      <c r="EAE1" s="12"/>
      <c r="EAF1" s="12"/>
      <c r="EAG1" s="12"/>
      <c r="EAH1" s="12"/>
      <c r="EAI1" s="12"/>
      <c r="EAJ1" s="12"/>
      <c r="EAK1" s="12"/>
      <c r="EAL1" s="12"/>
      <c r="EAM1" s="12"/>
      <c r="EAN1" s="12"/>
      <c r="EAO1" s="12"/>
      <c r="EAP1" s="12"/>
      <c r="EAQ1" s="12"/>
      <c r="EAR1" s="12"/>
      <c r="EAS1" s="12"/>
      <c r="EAT1" s="12"/>
      <c r="EAU1" s="12"/>
      <c r="EAV1" s="12"/>
      <c r="EAW1" s="12"/>
      <c r="EAX1" s="12"/>
      <c r="EAY1" s="12"/>
      <c r="EAZ1" s="12"/>
      <c r="EBA1" s="12"/>
      <c r="EBB1" s="12"/>
      <c r="EBC1" s="12"/>
      <c r="EBD1" s="12"/>
      <c r="EBE1" s="12"/>
      <c r="EBF1" s="12"/>
      <c r="EBG1" s="12"/>
      <c r="EBH1" s="12"/>
      <c r="EBI1" s="12"/>
      <c r="EBJ1" s="12"/>
      <c r="EBK1" s="12"/>
      <c r="EBL1" s="12"/>
      <c r="EBM1" s="12"/>
      <c r="EBN1" s="12"/>
      <c r="EBO1" s="12"/>
      <c r="EBP1" s="12"/>
      <c r="EBQ1" s="12"/>
      <c r="EBR1" s="12"/>
      <c r="EBS1" s="12"/>
      <c r="EBT1" s="12"/>
      <c r="EBU1" s="12"/>
      <c r="EBV1" s="12"/>
      <c r="EBW1" s="12"/>
      <c r="EBX1" s="12"/>
      <c r="EBY1" s="12"/>
      <c r="EBZ1" s="12"/>
      <c r="ECA1" s="12"/>
      <c r="ECB1" s="12"/>
      <c r="ECC1" s="12"/>
      <c r="ECD1" s="12"/>
      <c r="ECE1" s="12"/>
      <c r="ECF1" s="12"/>
      <c r="ECG1" s="12"/>
      <c r="ECH1" s="12"/>
      <c r="ECI1" s="12"/>
      <c r="ECJ1" s="12"/>
      <c r="ECK1" s="12"/>
      <c r="ECL1" s="12"/>
      <c r="ECM1" s="12"/>
      <c r="ECN1" s="12"/>
      <c r="ECO1" s="12"/>
      <c r="ECP1" s="12"/>
      <c r="ECQ1" s="12"/>
      <c r="ECR1" s="12"/>
      <c r="ECS1" s="12"/>
      <c r="ECT1" s="12"/>
      <c r="ECU1" s="12"/>
      <c r="ECV1" s="12"/>
      <c r="ECW1" s="12"/>
      <c r="ECX1" s="12"/>
      <c r="ECY1" s="12"/>
      <c r="ECZ1" s="12"/>
      <c r="EDA1" s="12"/>
      <c r="EDB1" s="12"/>
      <c r="EDC1" s="12"/>
      <c r="EDD1" s="12"/>
      <c r="EDE1" s="12"/>
      <c r="EDF1" s="12"/>
      <c r="EDG1" s="12"/>
      <c r="EDH1" s="12"/>
      <c r="EDI1" s="12"/>
      <c r="EDJ1" s="12"/>
      <c r="EDK1" s="12"/>
      <c r="EDL1" s="12"/>
      <c r="EDM1" s="12"/>
      <c r="EDN1" s="12"/>
      <c r="EDO1" s="12"/>
      <c r="EDP1" s="12"/>
      <c r="EDQ1" s="12"/>
      <c r="EDR1" s="12"/>
      <c r="EDS1" s="12"/>
      <c r="EDT1" s="12"/>
      <c r="EDU1" s="12"/>
      <c r="EDV1" s="12"/>
      <c r="EDW1" s="12"/>
      <c r="EDX1" s="12"/>
      <c r="EDY1" s="12"/>
      <c r="EDZ1" s="12"/>
      <c r="EEA1" s="12"/>
      <c r="EEB1" s="12"/>
      <c r="EEC1" s="12"/>
      <c r="EED1" s="12"/>
      <c r="EEE1" s="12"/>
      <c r="EEF1" s="12"/>
      <c r="EEG1" s="12"/>
      <c r="EEH1" s="12"/>
      <c r="EEI1" s="12"/>
      <c r="EEJ1" s="12"/>
      <c r="EEK1" s="12"/>
      <c r="EEL1" s="12"/>
      <c r="EEM1" s="12"/>
      <c r="EEN1" s="12"/>
      <c r="EEO1" s="12"/>
      <c r="EEP1" s="12"/>
      <c r="EEQ1" s="12"/>
      <c r="EER1" s="12"/>
      <c r="EES1" s="12"/>
      <c r="EET1" s="12"/>
      <c r="EEU1" s="12"/>
      <c r="EEV1" s="12"/>
      <c r="EEW1" s="12"/>
      <c r="EEX1" s="12"/>
      <c r="EEY1" s="12"/>
      <c r="EEZ1" s="12"/>
      <c r="EFA1" s="12"/>
      <c r="EFB1" s="12"/>
      <c r="EFC1" s="12"/>
      <c r="EFD1" s="12"/>
      <c r="EFE1" s="12"/>
      <c r="EFF1" s="12"/>
      <c r="EFG1" s="12"/>
      <c r="EFH1" s="12"/>
      <c r="EFI1" s="12"/>
      <c r="EFJ1" s="12"/>
      <c r="EFK1" s="12"/>
      <c r="EFL1" s="12"/>
      <c r="EFM1" s="12"/>
      <c r="EFN1" s="12"/>
      <c r="EFO1" s="12"/>
      <c r="EFP1" s="12"/>
      <c r="EFQ1" s="12"/>
      <c r="EFR1" s="12"/>
      <c r="EFS1" s="12"/>
      <c r="EFT1" s="12"/>
      <c r="EFU1" s="12"/>
      <c r="EFV1" s="12"/>
      <c r="EFW1" s="12"/>
      <c r="EFX1" s="12"/>
      <c r="EFY1" s="12"/>
      <c r="EFZ1" s="12"/>
      <c r="EGA1" s="12"/>
      <c r="EGB1" s="12"/>
      <c r="EGC1" s="12"/>
      <c r="EGD1" s="12"/>
      <c r="EGE1" s="12"/>
      <c r="EGF1" s="12"/>
      <c r="EGG1" s="12"/>
      <c r="EGH1" s="12"/>
      <c r="EGI1" s="12"/>
      <c r="EGJ1" s="12"/>
      <c r="EGK1" s="12"/>
      <c r="EGL1" s="12"/>
      <c r="EGM1" s="12"/>
      <c r="EGN1" s="12"/>
      <c r="EGO1" s="12"/>
      <c r="EGP1" s="12"/>
      <c r="EGQ1" s="12"/>
      <c r="EGR1" s="12"/>
      <c r="EGS1" s="12"/>
      <c r="EGT1" s="12"/>
      <c r="EGU1" s="12"/>
      <c r="EGV1" s="12"/>
      <c r="EGW1" s="12"/>
      <c r="EGX1" s="12"/>
      <c r="EGY1" s="12"/>
      <c r="EGZ1" s="12"/>
      <c r="EHA1" s="12"/>
      <c r="EHB1" s="12"/>
      <c r="EHC1" s="12"/>
      <c r="EHD1" s="12"/>
      <c r="EHE1" s="12"/>
      <c r="EHF1" s="12"/>
      <c r="EHG1" s="12"/>
      <c r="EHH1" s="12"/>
      <c r="EHI1" s="12"/>
      <c r="EHJ1" s="12"/>
      <c r="EHK1" s="12"/>
      <c r="EHL1" s="12"/>
      <c r="EHM1" s="12"/>
      <c r="EHN1" s="12"/>
      <c r="EHO1" s="12"/>
      <c r="EHP1" s="12"/>
      <c r="EHQ1" s="12"/>
      <c r="EHR1" s="12"/>
      <c r="EHS1" s="12"/>
      <c r="EHT1" s="12"/>
      <c r="EHU1" s="12"/>
      <c r="EHV1" s="12"/>
      <c r="EHW1" s="12"/>
      <c r="EHX1" s="12"/>
      <c r="EHY1" s="12"/>
      <c r="EHZ1" s="12"/>
      <c r="EIA1" s="12"/>
      <c r="EIB1" s="12"/>
      <c r="EIC1" s="12"/>
      <c r="EID1" s="12"/>
      <c r="EIE1" s="12"/>
      <c r="EIF1" s="12"/>
      <c r="EIG1" s="12"/>
      <c r="EIH1" s="12"/>
      <c r="EII1" s="12"/>
      <c r="EIJ1" s="12"/>
      <c r="EIK1" s="12"/>
      <c r="EIL1" s="12"/>
      <c r="EIM1" s="12"/>
      <c r="EIN1" s="12"/>
      <c r="EIO1" s="12"/>
      <c r="EIP1" s="12"/>
      <c r="EIQ1" s="12"/>
      <c r="EIR1" s="12"/>
      <c r="EIS1" s="12"/>
      <c r="EIT1" s="12"/>
      <c r="EIU1" s="12"/>
      <c r="EIV1" s="12"/>
      <c r="EIW1" s="12"/>
      <c r="EIX1" s="12"/>
      <c r="EIY1" s="12"/>
      <c r="EIZ1" s="12"/>
      <c r="EJA1" s="12"/>
      <c r="EJB1" s="12"/>
      <c r="EJC1" s="12"/>
      <c r="EJD1" s="12"/>
      <c r="EJE1" s="12"/>
      <c r="EJF1" s="12"/>
      <c r="EJG1" s="12"/>
      <c r="EJH1" s="12"/>
      <c r="EJI1" s="12"/>
      <c r="EJJ1" s="12"/>
      <c r="EJK1" s="12"/>
      <c r="EJL1" s="12"/>
      <c r="EJM1" s="12"/>
      <c r="EJN1" s="12"/>
      <c r="EJO1" s="12"/>
      <c r="EJP1" s="12"/>
      <c r="EJQ1" s="12"/>
      <c r="EJR1" s="12"/>
      <c r="EJS1" s="12"/>
      <c r="EJT1" s="12"/>
      <c r="EJU1" s="12"/>
      <c r="EJV1" s="12"/>
      <c r="EJW1" s="12"/>
      <c r="EJX1" s="12"/>
      <c r="EJY1" s="12"/>
      <c r="EJZ1" s="12"/>
      <c r="EKA1" s="12"/>
      <c r="EKB1" s="12"/>
      <c r="EKC1" s="12"/>
      <c r="EKD1" s="12"/>
      <c r="EKE1" s="12"/>
      <c r="EKF1" s="12"/>
      <c r="EKG1" s="12"/>
      <c r="EKH1" s="12"/>
      <c r="EKI1" s="12"/>
      <c r="EKJ1" s="12"/>
      <c r="EKK1" s="12"/>
      <c r="EKL1" s="12"/>
      <c r="EKM1" s="12"/>
      <c r="EKN1" s="12"/>
      <c r="EKO1" s="12"/>
      <c r="EKP1" s="12"/>
      <c r="EKQ1" s="12"/>
      <c r="EKR1" s="12"/>
      <c r="EKS1" s="12"/>
      <c r="EKT1" s="12"/>
      <c r="EKU1" s="12"/>
      <c r="EKV1" s="12"/>
      <c r="EKW1" s="12"/>
      <c r="EKX1" s="12"/>
      <c r="EKY1" s="12"/>
      <c r="EKZ1" s="12"/>
      <c r="ELA1" s="12"/>
      <c r="ELB1" s="12"/>
      <c r="ELC1" s="12"/>
      <c r="ELD1" s="12"/>
      <c r="ELE1" s="12"/>
      <c r="ELF1" s="12"/>
      <c r="ELG1" s="12"/>
      <c r="ELH1" s="12"/>
      <c r="ELI1" s="12"/>
      <c r="ELJ1" s="12"/>
      <c r="ELK1" s="12"/>
      <c r="ELL1" s="12"/>
      <c r="ELM1" s="12"/>
      <c r="ELN1" s="12"/>
      <c r="ELO1" s="12"/>
      <c r="ELP1" s="12"/>
      <c r="ELQ1" s="12"/>
      <c r="ELR1" s="12"/>
      <c r="ELS1" s="12"/>
      <c r="ELT1" s="12"/>
      <c r="ELU1" s="12"/>
      <c r="ELV1" s="12"/>
      <c r="ELW1" s="12"/>
      <c r="ELX1" s="12"/>
      <c r="ELY1" s="12"/>
      <c r="ELZ1" s="12"/>
      <c r="EMA1" s="12"/>
      <c r="EMB1" s="12"/>
      <c r="EMC1" s="12"/>
      <c r="EMD1" s="12"/>
      <c r="EME1" s="12"/>
      <c r="EMF1" s="12"/>
      <c r="EMG1" s="12"/>
      <c r="EMH1" s="12"/>
      <c r="EMI1" s="12"/>
      <c r="EMJ1" s="12"/>
      <c r="EMK1" s="12"/>
      <c r="EML1" s="12"/>
      <c r="EMM1" s="12"/>
      <c r="EMN1" s="12"/>
      <c r="EMO1" s="12"/>
      <c r="EMP1" s="12"/>
      <c r="EMQ1" s="12"/>
      <c r="EMR1" s="12"/>
      <c r="EMS1" s="12"/>
      <c r="EMT1" s="12"/>
      <c r="EMU1" s="12"/>
      <c r="EMV1" s="12"/>
      <c r="EMW1" s="12"/>
      <c r="EMX1" s="12"/>
      <c r="EMY1" s="12"/>
      <c r="EMZ1" s="12"/>
      <c r="ENA1" s="12"/>
      <c r="ENB1" s="12"/>
      <c r="ENC1" s="12"/>
      <c r="END1" s="12"/>
      <c r="ENE1" s="12"/>
      <c r="ENF1" s="12"/>
      <c r="ENG1" s="12"/>
      <c r="ENH1" s="12"/>
      <c r="ENI1" s="12"/>
      <c r="ENJ1" s="12"/>
      <c r="ENK1" s="12"/>
      <c r="ENL1" s="12"/>
      <c r="ENM1" s="12"/>
      <c r="ENN1" s="12"/>
      <c r="ENO1" s="12"/>
      <c r="ENP1" s="12"/>
      <c r="ENQ1" s="12"/>
      <c r="ENR1" s="12"/>
      <c r="ENS1" s="12"/>
      <c r="ENT1" s="12"/>
      <c r="ENU1" s="12"/>
      <c r="ENV1" s="12"/>
      <c r="ENW1" s="12"/>
      <c r="ENX1" s="12"/>
      <c r="ENY1" s="12"/>
      <c r="ENZ1" s="12"/>
      <c r="EOA1" s="12"/>
      <c r="EOB1" s="12"/>
      <c r="EOC1" s="12"/>
      <c r="EOD1" s="12"/>
      <c r="EOE1" s="12"/>
      <c r="EOF1" s="12"/>
      <c r="EOG1" s="12"/>
      <c r="EOH1" s="12"/>
      <c r="EOI1" s="12"/>
      <c r="EOJ1" s="12"/>
      <c r="EOK1" s="12"/>
      <c r="EOL1" s="12"/>
      <c r="EOM1" s="12"/>
      <c r="EON1" s="12"/>
      <c r="EOO1" s="12"/>
      <c r="EOP1" s="12"/>
      <c r="EOQ1" s="12"/>
      <c r="EOR1" s="12"/>
      <c r="EOS1" s="12"/>
      <c r="EOT1" s="12"/>
      <c r="EOU1" s="12"/>
      <c r="EOV1" s="12"/>
      <c r="EOW1" s="12"/>
      <c r="EOX1" s="12"/>
      <c r="EOY1" s="12"/>
      <c r="EOZ1" s="12"/>
      <c r="EPA1" s="12"/>
      <c r="EPB1" s="12"/>
      <c r="EPC1" s="12"/>
      <c r="EPD1" s="12"/>
      <c r="EPE1" s="12"/>
      <c r="EPF1" s="12"/>
      <c r="EPG1" s="12"/>
      <c r="EPH1" s="12"/>
      <c r="EPI1" s="12"/>
      <c r="EPJ1" s="12"/>
      <c r="EPK1" s="12"/>
      <c r="EPL1" s="12"/>
      <c r="EPM1" s="12"/>
      <c r="EPN1" s="12"/>
      <c r="EPO1" s="12"/>
      <c r="EPP1" s="12"/>
      <c r="EPQ1" s="12"/>
      <c r="EPR1" s="12"/>
      <c r="EPS1" s="12"/>
      <c r="EPT1" s="12"/>
      <c r="EPU1" s="12"/>
      <c r="EPV1" s="12"/>
      <c r="EPW1" s="12"/>
      <c r="EPX1" s="12"/>
      <c r="EPY1" s="12"/>
      <c r="EPZ1" s="12"/>
      <c r="EQA1" s="12"/>
      <c r="EQB1" s="12"/>
      <c r="EQC1" s="12"/>
      <c r="EQD1" s="12"/>
      <c r="EQE1" s="12"/>
      <c r="EQF1" s="12"/>
      <c r="EQG1" s="12"/>
      <c r="EQH1" s="12"/>
      <c r="EQI1" s="12"/>
      <c r="EQJ1" s="12"/>
      <c r="EQK1" s="12"/>
      <c r="EQL1" s="12"/>
      <c r="EQM1" s="12"/>
      <c r="EQN1" s="12"/>
      <c r="EQO1" s="12"/>
      <c r="EQP1" s="12"/>
      <c r="EQQ1" s="12"/>
      <c r="EQR1" s="12"/>
      <c r="EQS1" s="12"/>
      <c r="EQT1" s="12"/>
      <c r="EQU1" s="12"/>
      <c r="EQV1" s="12"/>
      <c r="EQW1" s="12"/>
      <c r="EQX1" s="12"/>
      <c r="EQY1" s="12"/>
      <c r="EQZ1" s="12"/>
      <c r="ERA1" s="12"/>
      <c r="ERB1" s="12"/>
      <c r="ERC1" s="12"/>
      <c r="ERD1" s="12"/>
      <c r="ERE1" s="12"/>
      <c r="ERF1" s="12"/>
      <c r="ERG1" s="12"/>
      <c r="ERH1" s="12"/>
      <c r="ERI1" s="12"/>
      <c r="ERJ1" s="12"/>
      <c r="ERK1" s="12"/>
      <c r="ERL1" s="12"/>
      <c r="ERM1" s="12"/>
      <c r="ERN1" s="12"/>
      <c r="ERO1" s="12"/>
      <c r="ERP1" s="12"/>
      <c r="ERQ1" s="12"/>
      <c r="ERR1" s="12"/>
      <c r="ERS1" s="12"/>
      <c r="ERT1" s="12"/>
      <c r="ERU1" s="12"/>
      <c r="ERV1" s="12"/>
      <c r="ERW1" s="12"/>
      <c r="ERX1" s="12"/>
      <c r="ERY1" s="12"/>
      <c r="ERZ1" s="12"/>
      <c r="ESA1" s="12"/>
      <c r="ESB1" s="12"/>
      <c r="ESC1" s="12"/>
      <c r="ESD1" s="12"/>
      <c r="ESE1" s="12"/>
      <c r="ESF1" s="12"/>
      <c r="ESG1" s="12"/>
      <c r="ESH1" s="12"/>
      <c r="ESI1" s="12"/>
      <c r="ESJ1" s="12"/>
      <c r="ESK1" s="12"/>
      <c r="ESL1" s="12"/>
      <c r="ESM1" s="12"/>
      <c r="ESN1" s="12"/>
      <c r="ESO1" s="12"/>
      <c r="ESP1" s="12"/>
      <c r="ESQ1" s="12"/>
      <c r="ESR1" s="12"/>
      <c r="ESS1" s="12"/>
      <c r="EST1" s="12"/>
      <c r="ESU1" s="12"/>
      <c r="ESV1" s="12"/>
      <c r="ESW1" s="12"/>
      <c r="ESX1" s="12"/>
      <c r="ESY1" s="12"/>
      <c r="ESZ1" s="12"/>
      <c r="ETA1" s="12"/>
      <c r="ETB1" s="12"/>
      <c r="ETC1" s="12"/>
      <c r="ETD1" s="12"/>
      <c r="ETE1" s="12"/>
      <c r="ETF1" s="12"/>
      <c r="ETG1" s="12"/>
      <c r="ETH1" s="12"/>
      <c r="ETI1" s="12"/>
      <c r="ETJ1" s="12"/>
      <c r="ETK1" s="12"/>
      <c r="ETL1" s="12"/>
      <c r="ETM1" s="12"/>
      <c r="ETN1" s="12"/>
      <c r="ETO1" s="12"/>
      <c r="ETP1" s="12"/>
      <c r="ETQ1" s="12"/>
      <c r="ETR1" s="12"/>
      <c r="ETS1" s="12"/>
      <c r="ETT1" s="12"/>
      <c r="ETU1" s="12"/>
      <c r="ETV1" s="12"/>
      <c r="ETW1" s="12"/>
      <c r="ETX1" s="12"/>
      <c r="ETY1" s="12"/>
      <c r="ETZ1" s="12"/>
      <c r="EUA1" s="12"/>
      <c r="EUB1" s="12"/>
      <c r="EUC1" s="12"/>
      <c r="EUD1" s="12"/>
      <c r="EUE1" s="12"/>
      <c r="EUF1" s="12"/>
      <c r="EUG1" s="12"/>
      <c r="EUH1" s="12"/>
      <c r="EUI1" s="12"/>
      <c r="EUJ1" s="12"/>
      <c r="EUK1" s="12"/>
      <c r="EUL1" s="12"/>
      <c r="EUM1" s="12"/>
      <c r="EUN1" s="12"/>
      <c r="EUO1" s="12"/>
      <c r="EUP1" s="12"/>
      <c r="EUQ1" s="12"/>
      <c r="EUR1" s="12"/>
      <c r="EUS1" s="12"/>
      <c r="EUT1" s="12"/>
      <c r="EUU1" s="12"/>
      <c r="EUV1" s="12"/>
      <c r="EUW1" s="12"/>
      <c r="EUX1" s="12"/>
      <c r="EUY1" s="12"/>
      <c r="EUZ1" s="12"/>
      <c r="EVA1" s="12"/>
      <c r="EVB1" s="12"/>
      <c r="EVC1" s="12"/>
      <c r="EVD1" s="12"/>
      <c r="EVE1" s="12"/>
      <c r="EVF1" s="12"/>
      <c r="EVG1" s="12"/>
      <c r="EVH1" s="12"/>
      <c r="EVI1" s="12"/>
      <c r="EVJ1" s="12"/>
      <c r="EVK1" s="12"/>
      <c r="EVL1" s="12"/>
      <c r="EVM1" s="12"/>
      <c r="EVN1" s="12"/>
      <c r="EVO1" s="12"/>
      <c r="EVP1" s="12"/>
      <c r="EVQ1" s="12"/>
      <c r="EVR1" s="12"/>
      <c r="EVS1" s="12"/>
      <c r="EVT1" s="12"/>
      <c r="EVU1" s="12"/>
      <c r="EVV1" s="12"/>
      <c r="EVW1" s="12"/>
      <c r="EVX1" s="12"/>
      <c r="EVY1" s="12"/>
      <c r="EVZ1" s="12"/>
      <c r="EWA1" s="12"/>
      <c r="EWB1" s="12"/>
      <c r="EWC1" s="12"/>
      <c r="EWD1" s="12"/>
      <c r="EWE1" s="12"/>
      <c r="EWF1" s="12"/>
      <c r="EWG1" s="12"/>
      <c r="EWH1" s="12"/>
      <c r="EWI1" s="12"/>
      <c r="EWJ1" s="12"/>
      <c r="EWK1" s="12"/>
      <c r="EWL1" s="12"/>
      <c r="EWM1" s="12"/>
      <c r="EWN1" s="12"/>
      <c r="EWO1" s="12"/>
      <c r="EWP1" s="12"/>
      <c r="EWQ1" s="12"/>
      <c r="EWR1" s="12"/>
      <c r="EWS1" s="12"/>
      <c r="EWT1" s="12"/>
      <c r="EWU1" s="12"/>
      <c r="EWV1" s="12"/>
      <c r="EWW1" s="12"/>
      <c r="EWX1" s="12"/>
      <c r="EWY1" s="12"/>
      <c r="EWZ1" s="12"/>
      <c r="EXA1" s="12"/>
      <c r="EXB1" s="12"/>
      <c r="EXC1" s="12"/>
      <c r="EXD1" s="12"/>
      <c r="EXE1" s="12"/>
      <c r="EXF1" s="12"/>
      <c r="EXG1" s="12"/>
      <c r="EXH1" s="12"/>
      <c r="EXI1" s="12"/>
      <c r="EXJ1" s="12"/>
      <c r="EXK1" s="12"/>
      <c r="EXL1" s="12"/>
      <c r="EXM1" s="12"/>
      <c r="EXN1" s="12"/>
      <c r="EXO1" s="12"/>
      <c r="EXP1" s="12"/>
      <c r="EXQ1" s="12"/>
      <c r="EXR1" s="12"/>
      <c r="EXS1" s="12"/>
      <c r="EXT1" s="12"/>
      <c r="EXU1" s="12"/>
      <c r="EXV1" s="12"/>
      <c r="EXW1" s="12"/>
      <c r="EXX1" s="12"/>
      <c r="EXY1" s="12"/>
      <c r="EXZ1" s="12"/>
      <c r="EYA1" s="12"/>
      <c r="EYB1" s="12"/>
      <c r="EYC1" s="12"/>
      <c r="EYD1" s="12"/>
      <c r="EYE1" s="12"/>
      <c r="EYF1" s="12"/>
      <c r="EYG1" s="12"/>
      <c r="EYH1" s="12"/>
      <c r="EYI1" s="12"/>
      <c r="EYJ1" s="12"/>
      <c r="EYK1" s="12"/>
      <c r="EYL1" s="12"/>
      <c r="EYM1" s="12"/>
      <c r="EYN1" s="12"/>
      <c r="EYO1" s="12"/>
      <c r="EYP1" s="12"/>
      <c r="EYQ1" s="12"/>
      <c r="EYR1" s="12"/>
      <c r="EYS1" s="12"/>
      <c r="EYT1" s="12"/>
      <c r="EYU1" s="12"/>
      <c r="EYV1" s="12"/>
      <c r="EYW1" s="12"/>
      <c r="EYX1" s="12"/>
      <c r="EYY1" s="12"/>
      <c r="EYZ1" s="12"/>
      <c r="EZA1" s="12"/>
      <c r="EZB1" s="12"/>
      <c r="EZC1" s="12"/>
      <c r="EZD1" s="12"/>
      <c r="EZE1" s="12"/>
      <c r="EZF1" s="12"/>
      <c r="EZG1" s="12"/>
      <c r="EZH1" s="12"/>
      <c r="EZI1" s="12"/>
      <c r="EZJ1" s="12"/>
      <c r="EZK1" s="12"/>
      <c r="EZL1" s="12"/>
      <c r="EZM1" s="12"/>
      <c r="EZN1" s="12"/>
      <c r="EZO1" s="12"/>
      <c r="EZP1" s="12"/>
      <c r="EZQ1" s="12"/>
      <c r="EZR1" s="12"/>
      <c r="EZS1" s="12"/>
      <c r="EZT1" s="12"/>
      <c r="EZU1" s="12"/>
      <c r="EZV1" s="12"/>
      <c r="EZW1" s="12"/>
      <c r="EZX1" s="12"/>
      <c r="EZY1" s="12"/>
      <c r="EZZ1" s="12"/>
      <c r="FAA1" s="12"/>
      <c r="FAB1" s="12"/>
      <c r="FAC1" s="12"/>
      <c r="FAD1" s="12"/>
      <c r="FAE1" s="12"/>
      <c r="FAF1" s="12"/>
      <c r="FAG1" s="12"/>
      <c r="FAH1" s="12"/>
      <c r="FAI1" s="12"/>
      <c r="FAJ1" s="12"/>
      <c r="FAK1" s="12"/>
      <c r="FAL1" s="12"/>
      <c r="FAM1" s="12"/>
      <c r="FAN1" s="12"/>
      <c r="FAO1" s="12"/>
      <c r="FAP1" s="12"/>
      <c r="FAQ1" s="12"/>
      <c r="FAR1" s="12"/>
      <c r="FAS1" s="12"/>
      <c r="FAT1" s="12"/>
      <c r="FAU1" s="12"/>
      <c r="FAV1" s="12"/>
      <c r="FAW1" s="12"/>
      <c r="FAX1" s="12"/>
      <c r="FAY1" s="12"/>
      <c r="FAZ1" s="12"/>
      <c r="FBA1" s="12"/>
      <c r="FBB1" s="12"/>
      <c r="FBC1" s="12"/>
      <c r="FBD1" s="12"/>
      <c r="FBE1" s="12"/>
      <c r="FBF1" s="12"/>
      <c r="FBG1" s="12"/>
      <c r="FBH1" s="12"/>
      <c r="FBI1" s="12"/>
      <c r="FBJ1" s="12"/>
      <c r="FBK1" s="12"/>
      <c r="FBL1" s="12"/>
      <c r="FBM1" s="12"/>
      <c r="FBN1" s="12"/>
      <c r="FBO1" s="12"/>
      <c r="FBP1" s="12"/>
      <c r="FBQ1" s="12"/>
      <c r="FBR1" s="12"/>
      <c r="FBS1" s="12"/>
      <c r="FBT1" s="12"/>
      <c r="FBU1" s="12"/>
      <c r="FBV1" s="12"/>
      <c r="FBW1" s="12"/>
      <c r="FBX1" s="12"/>
      <c r="FBY1" s="12"/>
      <c r="FBZ1" s="12"/>
      <c r="FCA1" s="12"/>
      <c r="FCB1" s="12"/>
      <c r="FCC1" s="12"/>
      <c r="FCD1" s="12"/>
      <c r="FCE1" s="12"/>
      <c r="FCF1" s="12"/>
      <c r="FCG1" s="12"/>
      <c r="FCH1" s="12"/>
      <c r="FCI1" s="12"/>
      <c r="FCJ1" s="12"/>
      <c r="FCK1" s="12"/>
      <c r="FCL1" s="12"/>
      <c r="FCM1" s="12"/>
      <c r="FCN1" s="12"/>
      <c r="FCO1" s="12"/>
      <c r="FCP1" s="12"/>
      <c r="FCQ1" s="12"/>
      <c r="FCR1" s="12"/>
      <c r="FCS1" s="12"/>
      <c r="FCT1" s="12"/>
      <c r="FCU1" s="12"/>
      <c r="FCV1" s="12"/>
      <c r="FCW1" s="12"/>
      <c r="FCX1" s="12"/>
      <c r="FCY1" s="12"/>
      <c r="FCZ1" s="12"/>
      <c r="FDA1" s="12"/>
      <c r="FDB1" s="12"/>
      <c r="FDC1" s="12"/>
      <c r="FDD1" s="12"/>
      <c r="FDE1" s="12"/>
      <c r="FDF1" s="12"/>
      <c r="FDG1" s="12"/>
      <c r="FDH1" s="12"/>
      <c r="FDI1" s="12"/>
      <c r="FDJ1" s="12"/>
      <c r="FDK1" s="12"/>
      <c r="FDL1" s="12"/>
      <c r="FDM1" s="12"/>
      <c r="FDN1" s="12"/>
      <c r="FDO1" s="12"/>
      <c r="FDP1" s="12"/>
      <c r="FDQ1" s="12"/>
      <c r="FDR1" s="12"/>
      <c r="FDS1" s="12"/>
      <c r="FDT1" s="12"/>
      <c r="FDU1" s="12"/>
      <c r="FDV1" s="12"/>
      <c r="FDW1" s="12"/>
      <c r="FDX1" s="12"/>
      <c r="FDY1" s="12"/>
      <c r="FDZ1" s="12"/>
      <c r="FEA1" s="12"/>
      <c r="FEB1" s="12"/>
      <c r="FEC1" s="12"/>
      <c r="FED1" s="12"/>
      <c r="FEE1" s="12"/>
      <c r="FEF1" s="12"/>
      <c r="FEG1" s="12"/>
      <c r="FEH1" s="12"/>
      <c r="FEI1" s="12"/>
      <c r="FEJ1" s="12"/>
      <c r="FEK1" s="12"/>
      <c r="FEL1" s="12"/>
      <c r="FEM1" s="12"/>
      <c r="FEN1" s="12"/>
      <c r="FEO1" s="12"/>
      <c r="FEP1" s="12"/>
      <c r="FEQ1" s="12"/>
      <c r="FER1" s="12"/>
      <c r="FES1" s="12"/>
      <c r="FET1" s="12"/>
      <c r="FEU1" s="12"/>
      <c r="FEV1" s="12"/>
      <c r="FEW1" s="12"/>
      <c r="FEX1" s="12"/>
      <c r="FEY1" s="12"/>
      <c r="FEZ1" s="12"/>
      <c r="FFA1" s="12"/>
      <c r="FFB1" s="12"/>
      <c r="FFC1" s="12"/>
      <c r="FFD1" s="12"/>
      <c r="FFE1" s="12"/>
      <c r="FFF1" s="12"/>
      <c r="FFG1" s="12"/>
      <c r="FFH1" s="12"/>
      <c r="FFI1" s="12"/>
      <c r="FFJ1" s="12"/>
      <c r="FFK1" s="12"/>
      <c r="FFL1" s="12"/>
      <c r="FFM1" s="12"/>
      <c r="FFN1" s="12"/>
      <c r="FFO1" s="12"/>
      <c r="FFP1" s="12"/>
      <c r="FFQ1" s="12"/>
      <c r="FFR1" s="12"/>
      <c r="FFS1" s="12"/>
      <c r="FFT1" s="12"/>
      <c r="FFU1" s="12"/>
      <c r="FFV1" s="12"/>
      <c r="FFW1" s="12"/>
      <c r="FFX1" s="12"/>
      <c r="FFY1" s="12"/>
      <c r="FFZ1" s="12"/>
      <c r="FGA1" s="12"/>
      <c r="FGB1" s="12"/>
      <c r="FGC1" s="12"/>
      <c r="FGD1" s="12"/>
      <c r="FGE1" s="12"/>
      <c r="FGF1" s="12"/>
      <c r="FGG1" s="12"/>
      <c r="FGH1" s="12"/>
      <c r="FGI1" s="12"/>
      <c r="FGJ1" s="12"/>
      <c r="FGK1" s="12"/>
      <c r="FGL1" s="12"/>
      <c r="FGM1" s="12"/>
      <c r="FGN1" s="12"/>
      <c r="FGO1" s="12"/>
      <c r="FGP1" s="12"/>
      <c r="FGQ1" s="12"/>
      <c r="FGR1" s="12"/>
      <c r="FGS1" s="12"/>
      <c r="FGT1" s="12"/>
      <c r="FGU1" s="12"/>
      <c r="FGV1" s="12"/>
      <c r="FGW1" s="12"/>
      <c r="FGX1" s="12"/>
      <c r="FGY1" s="12"/>
      <c r="FGZ1" s="12"/>
      <c r="FHA1" s="12"/>
      <c r="FHB1" s="12"/>
      <c r="FHC1" s="12"/>
      <c r="FHD1" s="12"/>
      <c r="FHE1" s="12"/>
      <c r="FHF1" s="12"/>
      <c r="FHG1" s="12"/>
      <c r="FHH1" s="12"/>
      <c r="FHI1" s="12"/>
      <c r="FHJ1" s="12"/>
      <c r="FHK1" s="12"/>
      <c r="FHL1" s="12"/>
      <c r="FHM1" s="12"/>
      <c r="FHN1" s="12"/>
      <c r="FHO1" s="12"/>
      <c r="FHP1" s="12"/>
      <c r="FHQ1" s="12"/>
      <c r="FHR1" s="12"/>
      <c r="FHS1" s="12"/>
      <c r="FHT1" s="12"/>
      <c r="FHU1" s="12"/>
      <c r="FHV1" s="12"/>
      <c r="FHW1" s="12"/>
      <c r="FHX1" s="12"/>
      <c r="FHY1" s="12"/>
      <c r="FHZ1" s="12"/>
      <c r="FIA1" s="12"/>
      <c r="FIB1" s="12"/>
      <c r="FIC1" s="12"/>
      <c r="FID1" s="12"/>
      <c r="FIE1" s="12"/>
      <c r="FIF1" s="12"/>
      <c r="FIG1" s="12"/>
      <c r="FIH1" s="12"/>
      <c r="FII1" s="12"/>
      <c r="FIJ1" s="12"/>
      <c r="FIK1" s="12"/>
      <c r="FIL1" s="12"/>
      <c r="FIM1" s="12"/>
      <c r="FIN1" s="12"/>
      <c r="FIO1" s="12"/>
      <c r="FIP1" s="12"/>
      <c r="FIQ1" s="12"/>
      <c r="FIR1" s="12"/>
      <c r="FIS1" s="12"/>
      <c r="FIT1" s="12"/>
      <c r="FIU1" s="12"/>
      <c r="FIV1" s="12"/>
      <c r="FIW1" s="12"/>
      <c r="FIX1" s="12"/>
      <c r="FIY1" s="12"/>
      <c r="FIZ1" s="12"/>
      <c r="FJA1" s="12"/>
      <c r="FJB1" s="12"/>
      <c r="FJC1" s="12"/>
      <c r="FJD1" s="12"/>
      <c r="FJE1" s="12"/>
      <c r="FJF1" s="12"/>
      <c r="FJG1" s="12"/>
      <c r="FJH1" s="12"/>
      <c r="FJI1" s="12"/>
      <c r="FJJ1" s="12"/>
      <c r="FJK1" s="12"/>
      <c r="FJL1" s="12"/>
      <c r="FJM1" s="12"/>
      <c r="FJN1" s="12"/>
      <c r="FJO1" s="12"/>
      <c r="FJP1" s="12"/>
      <c r="FJQ1" s="12"/>
      <c r="FJR1" s="12"/>
      <c r="FJS1" s="12"/>
      <c r="FJT1" s="12"/>
      <c r="FJU1" s="12"/>
      <c r="FJV1" s="12"/>
      <c r="FJW1" s="12"/>
      <c r="FJX1" s="12"/>
      <c r="FJY1" s="12"/>
      <c r="FJZ1" s="12"/>
      <c r="FKA1" s="12"/>
      <c r="FKB1" s="12"/>
      <c r="FKC1" s="12"/>
      <c r="FKD1" s="12"/>
      <c r="FKE1" s="12"/>
      <c r="FKF1" s="12"/>
      <c r="FKG1" s="12"/>
      <c r="FKH1" s="12"/>
      <c r="FKI1" s="12"/>
      <c r="FKJ1" s="12"/>
      <c r="FKK1" s="12"/>
      <c r="FKL1" s="12"/>
      <c r="FKM1" s="12"/>
      <c r="FKN1" s="12"/>
      <c r="FKO1" s="12"/>
      <c r="FKP1" s="12"/>
      <c r="FKQ1" s="12"/>
      <c r="FKR1" s="12"/>
      <c r="FKS1" s="12"/>
      <c r="FKT1" s="12"/>
      <c r="FKU1" s="12"/>
      <c r="FKV1" s="12"/>
      <c r="FKW1" s="12"/>
      <c r="FKX1" s="12"/>
      <c r="FKY1" s="12"/>
      <c r="FKZ1" s="12"/>
      <c r="FLA1" s="12"/>
      <c r="FLB1" s="12"/>
      <c r="FLC1" s="12"/>
      <c r="FLD1" s="12"/>
      <c r="FLE1" s="12"/>
      <c r="FLF1" s="12"/>
      <c r="FLG1" s="12"/>
      <c r="FLH1" s="12"/>
      <c r="FLI1" s="12"/>
      <c r="FLJ1" s="12"/>
      <c r="FLK1" s="12"/>
      <c r="FLL1" s="12"/>
      <c r="FLM1" s="12"/>
      <c r="FLN1" s="12"/>
      <c r="FLO1" s="12"/>
      <c r="FLP1" s="12"/>
      <c r="FLQ1" s="12"/>
      <c r="FLR1" s="12"/>
      <c r="FLS1" s="12"/>
      <c r="FLT1" s="12"/>
      <c r="FLU1" s="12"/>
      <c r="FLV1" s="12"/>
      <c r="FLW1" s="12"/>
      <c r="FLX1" s="12"/>
      <c r="FLY1" s="12"/>
      <c r="FLZ1" s="12"/>
      <c r="FMA1" s="12"/>
      <c r="FMB1" s="12"/>
      <c r="FMC1" s="12"/>
      <c r="FMD1" s="12"/>
      <c r="FME1" s="12"/>
      <c r="FMF1" s="12"/>
      <c r="FMG1" s="12"/>
      <c r="FMH1" s="12"/>
      <c r="FMI1" s="12"/>
      <c r="FMJ1" s="12"/>
      <c r="FMK1" s="12"/>
      <c r="FML1" s="12"/>
      <c r="FMM1" s="12"/>
      <c r="FMN1" s="12"/>
      <c r="FMO1" s="12"/>
      <c r="FMP1" s="12"/>
      <c r="FMQ1" s="12"/>
      <c r="FMR1" s="12"/>
      <c r="FMS1" s="12"/>
      <c r="FMT1" s="12"/>
      <c r="FMU1" s="12"/>
      <c r="FMV1" s="12"/>
      <c r="FMW1" s="12"/>
      <c r="FMX1" s="12"/>
      <c r="FMY1" s="12"/>
      <c r="FMZ1" s="12"/>
      <c r="FNA1" s="12"/>
      <c r="FNB1" s="12"/>
      <c r="FNC1" s="12"/>
      <c r="FND1" s="12"/>
      <c r="FNE1" s="12"/>
      <c r="FNF1" s="12"/>
      <c r="FNG1" s="12"/>
      <c r="FNH1" s="12"/>
      <c r="FNI1" s="12"/>
      <c r="FNJ1" s="12"/>
      <c r="FNK1" s="12"/>
      <c r="FNL1" s="12"/>
      <c r="FNM1" s="12"/>
      <c r="FNN1" s="12"/>
      <c r="FNO1" s="12"/>
      <c r="FNP1" s="12"/>
      <c r="FNQ1" s="12"/>
      <c r="FNR1" s="12"/>
      <c r="FNS1" s="12"/>
      <c r="FNT1" s="12"/>
      <c r="FNU1" s="12"/>
      <c r="FNV1" s="12"/>
      <c r="FNW1" s="12"/>
      <c r="FNX1" s="12"/>
      <c r="FNY1" s="12"/>
      <c r="FNZ1" s="12"/>
      <c r="FOA1" s="12"/>
      <c r="FOB1" s="12"/>
      <c r="FOC1" s="12"/>
      <c r="FOD1" s="12"/>
      <c r="FOE1" s="12"/>
      <c r="FOF1" s="12"/>
      <c r="FOG1" s="12"/>
      <c r="FOH1" s="12"/>
      <c r="FOI1" s="12"/>
      <c r="FOJ1" s="12"/>
      <c r="FOK1" s="12"/>
      <c r="FOL1" s="12"/>
      <c r="FOM1" s="12"/>
      <c r="FON1" s="12"/>
      <c r="FOO1" s="12"/>
      <c r="FOP1" s="12"/>
      <c r="FOQ1" s="12"/>
      <c r="FOR1" s="12"/>
      <c r="FOS1" s="12"/>
      <c r="FOT1" s="12"/>
      <c r="FOU1" s="12"/>
      <c r="FOV1" s="12"/>
      <c r="FOW1" s="12"/>
      <c r="FOX1" s="12"/>
      <c r="FOY1" s="12"/>
      <c r="FOZ1" s="12"/>
      <c r="FPA1" s="12"/>
      <c r="FPB1" s="12"/>
      <c r="FPC1" s="12"/>
      <c r="FPD1" s="12"/>
      <c r="FPE1" s="12"/>
      <c r="FPF1" s="12"/>
      <c r="FPG1" s="12"/>
      <c r="FPH1" s="12"/>
      <c r="FPI1" s="12"/>
      <c r="FPJ1" s="12"/>
      <c r="FPK1" s="12"/>
      <c r="FPL1" s="12"/>
      <c r="FPM1" s="12"/>
      <c r="FPN1" s="12"/>
      <c r="FPO1" s="12"/>
      <c r="FPP1" s="12"/>
      <c r="FPQ1" s="12"/>
      <c r="FPR1" s="12"/>
      <c r="FPS1" s="12"/>
      <c r="FPT1" s="12"/>
      <c r="FPU1" s="12"/>
      <c r="FPV1" s="12"/>
      <c r="FPW1" s="12"/>
      <c r="FPX1" s="12"/>
      <c r="FPY1" s="12"/>
      <c r="FPZ1" s="12"/>
      <c r="FQA1" s="12"/>
      <c r="FQB1" s="12"/>
      <c r="FQC1" s="12"/>
      <c r="FQD1" s="12"/>
      <c r="FQE1" s="12"/>
      <c r="FQF1" s="12"/>
      <c r="FQG1" s="12"/>
      <c r="FQH1" s="12"/>
      <c r="FQI1" s="12"/>
      <c r="FQJ1" s="12"/>
      <c r="FQK1" s="12"/>
      <c r="FQL1" s="12"/>
      <c r="FQM1" s="12"/>
      <c r="FQN1" s="12"/>
      <c r="FQO1" s="12"/>
      <c r="FQP1" s="12"/>
      <c r="FQQ1" s="12"/>
      <c r="FQR1" s="12"/>
      <c r="FQS1" s="12"/>
      <c r="FQT1" s="12"/>
      <c r="FQU1" s="12"/>
      <c r="FQV1" s="12"/>
      <c r="FQW1" s="12"/>
      <c r="FQX1" s="12"/>
      <c r="FQY1" s="12"/>
      <c r="FQZ1" s="12"/>
      <c r="FRA1" s="12"/>
      <c r="FRB1" s="12"/>
      <c r="FRC1" s="12"/>
      <c r="FRD1" s="12"/>
      <c r="FRE1" s="12"/>
      <c r="FRF1" s="12"/>
      <c r="FRG1" s="12"/>
      <c r="FRH1" s="12"/>
      <c r="FRI1" s="12"/>
      <c r="FRJ1" s="12"/>
      <c r="FRK1" s="12"/>
      <c r="FRL1" s="12"/>
      <c r="FRM1" s="12"/>
      <c r="FRN1" s="12"/>
      <c r="FRO1" s="12"/>
      <c r="FRP1" s="12"/>
      <c r="FRQ1" s="12"/>
      <c r="FRR1" s="12"/>
      <c r="FRS1" s="12"/>
      <c r="FRT1" s="12"/>
      <c r="FRU1" s="12"/>
      <c r="FRV1" s="12"/>
      <c r="FRW1" s="12"/>
      <c r="FRX1" s="12"/>
      <c r="FRY1" s="12"/>
      <c r="FRZ1" s="12"/>
      <c r="FSA1" s="12"/>
      <c r="FSB1" s="12"/>
      <c r="FSC1" s="12"/>
      <c r="FSD1" s="12"/>
      <c r="FSE1" s="12"/>
      <c r="FSF1" s="12"/>
      <c r="FSG1" s="12"/>
      <c r="FSH1" s="12"/>
      <c r="FSI1" s="12"/>
      <c r="FSJ1" s="12"/>
      <c r="FSK1" s="12"/>
      <c r="FSL1" s="12"/>
      <c r="FSM1" s="12"/>
      <c r="FSN1" s="12"/>
      <c r="FSO1" s="12"/>
      <c r="FSP1" s="12"/>
      <c r="FSQ1" s="12"/>
      <c r="FSR1" s="12"/>
      <c r="FSS1" s="12"/>
      <c r="FST1" s="12"/>
      <c r="FSU1" s="12"/>
      <c r="FSV1" s="12"/>
      <c r="FSW1" s="12"/>
      <c r="FSX1" s="12"/>
      <c r="FSY1" s="12"/>
      <c r="FSZ1" s="12"/>
      <c r="FTA1" s="12"/>
      <c r="FTB1" s="12"/>
      <c r="FTC1" s="12"/>
      <c r="FTD1" s="12"/>
      <c r="FTE1" s="12"/>
      <c r="FTF1" s="12"/>
      <c r="FTG1" s="12"/>
      <c r="FTH1" s="12"/>
      <c r="FTI1" s="12"/>
      <c r="FTJ1" s="12"/>
      <c r="FTK1" s="12"/>
      <c r="FTL1" s="12"/>
      <c r="FTM1" s="12"/>
      <c r="FTN1" s="12"/>
      <c r="FTO1" s="12"/>
      <c r="FTP1" s="12"/>
      <c r="FTQ1" s="12"/>
      <c r="FTR1" s="12"/>
      <c r="FTS1" s="12"/>
      <c r="FTT1" s="12"/>
      <c r="FTU1" s="12"/>
      <c r="FTV1" s="12"/>
      <c r="FTW1" s="12"/>
      <c r="FTX1" s="12"/>
      <c r="FTY1" s="12"/>
      <c r="FTZ1" s="12"/>
      <c r="FUA1" s="12"/>
      <c r="FUB1" s="12"/>
      <c r="FUC1" s="12"/>
      <c r="FUD1" s="12"/>
      <c r="FUE1" s="12"/>
      <c r="FUF1" s="12"/>
      <c r="FUG1" s="12"/>
      <c r="FUH1" s="12"/>
      <c r="FUI1" s="12"/>
      <c r="FUJ1" s="12"/>
      <c r="FUK1" s="12"/>
      <c r="FUL1" s="12"/>
      <c r="FUM1" s="12"/>
      <c r="FUN1" s="12"/>
      <c r="FUO1" s="12"/>
      <c r="FUP1" s="12"/>
      <c r="FUQ1" s="12"/>
      <c r="FUR1" s="12"/>
      <c r="FUS1" s="12"/>
      <c r="FUT1" s="12"/>
      <c r="FUU1" s="12"/>
      <c r="FUV1" s="12"/>
      <c r="FUW1" s="12"/>
      <c r="FUX1" s="12"/>
      <c r="FUY1" s="12"/>
      <c r="FUZ1" s="12"/>
      <c r="FVA1" s="12"/>
      <c r="FVB1" s="12"/>
      <c r="FVC1" s="12"/>
      <c r="FVD1" s="12"/>
      <c r="FVE1" s="12"/>
      <c r="FVF1" s="12"/>
      <c r="FVG1" s="12"/>
      <c r="FVH1" s="12"/>
      <c r="FVI1" s="12"/>
      <c r="FVJ1" s="12"/>
      <c r="FVK1" s="12"/>
      <c r="FVL1" s="12"/>
      <c r="FVM1" s="12"/>
      <c r="FVN1" s="12"/>
      <c r="FVO1" s="12"/>
      <c r="FVP1" s="12"/>
      <c r="FVQ1" s="12"/>
      <c r="FVR1" s="12"/>
      <c r="FVS1" s="12"/>
      <c r="FVT1" s="12"/>
      <c r="FVU1" s="12"/>
      <c r="FVV1" s="12"/>
      <c r="FVW1" s="12"/>
      <c r="FVX1" s="12"/>
      <c r="FVY1" s="12"/>
      <c r="FVZ1" s="12"/>
      <c r="FWA1" s="12"/>
      <c r="FWB1" s="12"/>
      <c r="FWC1" s="12"/>
      <c r="FWD1" s="12"/>
      <c r="FWE1" s="12"/>
      <c r="FWF1" s="12"/>
      <c r="FWG1" s="12"/>
      <c r="FWH1" s="12"/>
      <c r="FWI1" s="12"/>
      <c r="FWJ1" s="12"/>
      <c r="FWK1" s="12"/>
      <c r="FWL1" s="12"/>
      <c r="FWM1" s="12"/>
      <c r="FWN1" s="12"/>
      <c r="FWO1" s="12"/>
      <c r="FWP1" s="12"/>
      <c r="FWQ1" s="12"/>
      <c r="FWR1" s="12"/>
      <c r="FWS1" s="12"/>
      <c r="FWT1" s="12"/>
      <c r="FWU1" s="12"/>
      <c r="FWV1" s="12"/>
      <c r="FWW1" s="12"/>
      <c r="FWX1" s="12"/>
      <c r="FWY1" s="12"/>
      <c r="FWZ1" s="12"/>
      <c r="FXA1" s="12"/>
      <c r="FXB1" s="12"/>
      <c r="FXC1" s="12"/>
      <c r="FXD1" s="12"/>
      <c r="FXE1" s="12"/>
      <c r="FXF1" s="12"/>
      <c r="FXG1" s="12"/>
      <c r="FXH1" s="12"/>
      <c r="FXI1" s="12"/>
      <c r="FXJ1" s="12"/>
      <c r="FXK1" s="12"/>
      <c r="FXL1" s="12"/>
      <c r="FXM1" s="12"/>
      <c r="FXN1" s="12"/>
      <c r="FXO1" s="12"/>
      <c r="FXP1" s="12"/>
      <c r="FXQ1" s="12"/>
      <c r="FXR1" s="12"/>
      <c r="FXS1" s="12"/>
      <c r="FXT1" s="12"/>
      <c r="FXU1" s="12"/>
      <c r="FXV1" s="12"/>
      <c r="FXW1" s="12"/>
      <c r="FXX1" s="12"/>
      <c r="FXY1" s="12"/>
      <c r="FXZ1" s="12"/>
      <c r="FYA1" s="12"/>
      <c r="FYB1" s="12"/>
      <c r="FYC1" s="12"/>
      <c r="FYD1" s="12"/>
      <c r="FYE1" s="12"/>
      <c r="FYF1" s="12"/>
      <c r="FYG1" s="12"/>
      <c r="FYH1" s="12"/>
      <c r="FYI1" s="12"/>
      <c r="FYJ1" s="12"/>
      <c r="FYK1" s="12"/>
      <c r="FYL1" s="12"/>
      <c r="FYM1" s="12"/>
      <c r="FYN1" s="12"/>
      <c r="FYO1" s="12"/>
      <c r="FYP1" s="12"/>
      <c r="FYQ1" s="12"/>
      <c r="FYR1" s="12"/>
      <c r="FYS1" s="12"/>
      <c r="FYT1" s="12"/>
      <c r="FYU1" s="12"/>
      <c r="FYV1" s="12"/>
      <c r="FYW1" s="12"/>
      <c r="FYX1" s="12"/>
      <c r="FYY1" s="12"/>
      <c r="FYZ1" s="12"/>
      <c r="FZA1" s="12"/>
      <c r="FZB1" s="12"/>
      <c r="FZC1" s="12"/>
      <c r="FZD1" s="12"/>
      <c r="FZE1" s="12"/>
      <c r="FZF1" s="12"/>
      <c r="FZG1" s="12"/>
      <c r="FZH1" s="12"/>
      <c r="FZI1" s="12"/>
      <c r="FZJ1" s="12"/>
      <c r="FZK1" s="12"/>
      <c r="FZL1" s="12"/>
      <c r="FZM1" s="12"/>
      <c r="FZN1" s="12"/>
      <c r="FZO1" s="12"/>
      <c r="FZP1" s="12"/>
      <c r="FZQ1" s="12"/>
      <c r="FZR1" s="12"/>
      <c r="FZS1" s="12"/>
      <c r="FZT1" s="12"/>
      <c r="FZU1" s="12"/>
      <c r="FZV1" s="12"/>
      <c r="FZW1" s="12"/>
      <c r="FZX1" s="12"/>
      <c r="FZY1" s="12"/>
      <c r="FZZ1" s="12"/>
      <c r="GAA1" s="12"/>
      <c r="GAB1" s="12"/>
      <c r="GAC1" s="12"/>
      <c r="GAD1" s="12"/>
      <c r="GAE1" s="12"/>
      <c r="GAF1" s="12"/>
      <c r="GAG1" s="12"/>
      <c r="GAH1" s="12"/>
      <c r="GAI1" s="12"/>
      <c r="GAJ1" s="12"/>
      <c r="GAK1" s="12"/>
      <c r="GAL1" s="12"/>
      <c r="GAM1" s="12"/>
      <c r="GAN1" s="12"/>
      <c r="GAO1" s="12"/>
      <c r="GAP1" s="12"/>
      <c r="GAQ1" s="12"/>
      <c r="GAR1" s="12"/>
      <c r="GAS1" s="12"/>
      <c r="GAT1" s="12"/>
      <c r="GAU1" s="12"/>
      <c r="GAV1" s="12"/>
      <c r="GAW1" s="12"/>
      <c r="GAX1" s="12"/>
      <c r="GAY1" s="12"/>
      <c r="GAZ1" s="12"/>
      <c r="GBA1" s="12"/>
      <c r="GBB1" s="12"/>
      <c r="GBC1" s="12"/>
      <c r="GBD1" s="12"/>
      <c r="GBE1" s="12"/>
      <c r="GBF1" s="12"/>
      <c r="GBG1" s="12"/>
      <c r="GBH1" s="12"/>
      <c r="GBI1" s="12"/>
      <c r="GBJ1" s="12"/>
      <c r="GBK1" s="12"/>
      <c r="GBL1" s="12"/>
      <c r="GBM1" s="12"/>
      <c r="GBN1" s="12"/>
      <c r="GBO1" s="12"/>
      <c r="GBP1" s="12"/>
      <c r="GBQ1" s="12"/>
      <c r="GBR1" s="12"/>
      <c r="GBS1" s="12"/>
      <c r="GBT1" s="12"/>
      <c r="GBU1" s="12"/>
      <c r="GBV1" s="12"/>
      <c r="GBW1" s="12"/>
      <c r="GBX1" s="12"/>
      <c r="GBY1" s="12"/>
      <c r="GBZ1" s="12"/>
      <c r="GCA1" s="12"/>
      <c r="GCB1" s="12"/>
      <c r="GCC1" s="12"/>
      <c r="GCD1" s="12"/>
      <c r="GCE1" s="12"/>
      <c r="GCF1" s="12"/>
      <c r="GCG1" s="12"/>
      <c r="GCH1" s="12"/>
      <c r="GCI1" s="12"/>
      <c r="GCJ1" s="12"/>
      <c r="GCK1" s="12"/>
      <c r="GCL1" s="12"/>
      <c r="GCM1" s="12"/>
      <c r="GCN1" s="12"/>
      <c r="GCO1" s="12"/>
      <c r="GCP1" s="12"/>
      <c r="GCQ1" s="12"/>
      <c r="GCR1" s="12"/>
      <c r="GCS1" s="12"/>
      <c r="GCT1" s="12"/>
      <c r="GCU1" s="12"/>
      <c r="GCV1" s="12"/>
      <c r="GCW1" s="12"/>
      <c r="GCX1" s="12"/>
      <c r="GCY1" s="12"/>
      <c r="GCZ1" s="12"/>
      <c r="GDA1" s="12"/>
      <c r="GDB1" s="12"/>
      <c r="GDC1" s="12"/>
      <c r="GDD1" s="12"/>
      <c r="GDE1" s="12"/>
      <c r="GDF1" s="12"/>
      <c r="GDG1" s="12"/>
      <c r="GDH1" s="12"/>
      <c r="GDI1" s="12"/>
      <c r="GDJ1" s="12"/>
      <c r="GDK1" s="12"/>
      <c r="GDL1" s="12"/>
      <c r="GDM1" s="12"/>
      <c r="GDN1" s="12"/>
      <c r="GDO1" s="12"/>
      <c r="GDP1" s="12"/>
      <c r="GDQ1" s="12"/>
      <c r="GDR1" s="12"/>
      <c r="GDS1" s="12"/>
      <c r="GDT1" s="12"/>
      <c r="GDU1" s="12"/>
      <c r="GDV1" s="12"/>
      <c r="GDW1" s="12"/>
      <c r="GDX1" s="12"/>
      <c r="GDY1" s="12"/>
      <c r="GDZ1" s="12"/>
      <c r="GEA1" s="12"/>
      <c r="GEB1" s="12"/>
      <c r="GEC1" s="12"/>
      <c r="GED1" s="12"/>
      <c r="GEE1" s="12"/>
      <c r="GEF1" s="12"/>
      <c r="GEG1" s="12"/>
      <c r="GEH1" s="12"/>
      <c r="GEI1" s="12"/>
      <c r="GEJ1" s="12"/>
      <c r="GEK1" s="12"/>
      <c r="GEL1" s="12"/>
      <c r="GEM1" s="12"/>
      <c r="GEN1" s="12"/>
      <c r="GEO1" s="12"/>
      <c r="GEP1" s="12"/>
      <c r="GEQ1" s="12"/>
      <c r="GER1" s="12"/>
      <c r="GES1" s="12"/>
      <c r="GET1" s="12"/>
      <c r="GEU1" s="12"/>
      <c r="GEV1" s="12"/>
      <c r="GEW1" s="12"/>
      <c r="GEX1" s="12"/>
      <c r="GEY1" s="12"/>
      <c r="GEZ1" s="12"/>
      <c r="GFA1" s="12"/>
      <c r="GFB1" s="12"/>
      <c r="GFC1" s="12"/>
      <c r="GFD1" s="12"/>
      <c r="GFE1" s="12"/>
      <c r="GFF1" s="12"/>
      <c r="GFG1" s="12"/>
      <c r="GFH1" s="12"/>
      <c r="GFI1" s="12"/>
      <c r="GFJ1" s="12"/>
      <c r="GFK1" s="12"/>
      <c r="GFL1" s="12"/>
      <c r="GFM1" s="12"/>
      <c r="GFN1" s="12"/>
      <c r="GFO1" s="12"/>
      <c r="GFP1" s="12"/>
      <c r="GFQ1" s="12"/>
      <c r="GFR1" s="12"/>
      <c r="GFS1" s="12"/>
      <c r="GFT1" s="12"/>
      <c r="GFU1" s="12"/>
      <c r="GFV1" s="12"/>
      <c r="GFW1" s="12"/>
      <c r="GFX1" s="12"/>
      <c r="GFY1" s="12"/>
      <c r="GFZ1" s="12"/>
      <c r="GGA1" s="12"/>
      <c r="GGB1" s="12"/>
      <c r="GGC1" s="12"/>
      <c r="GGD1" s="12"/>
      <c r="GGE1" s="12"/>
      <c r="GGF1" s="12"/>
      <c r="GGG1" s="12"/>
      <c r="GGH1" s="12"/>
      <c r="GGI1" s="12"/>
      <c r="GGJ1" s="12"/>
      <c r="GGK1" s="12"/>
      <c r="GGL1" s="12"/>
      <c r="GGM1" s="12"/>
      <c r="GGN1" s="12"/>
      <c r="GGO1" s="12"/>
      <c r="GGP1" s="12"/>
      <c r="GGQ1" s="12"/>
      <c r="GGR1" s="12"/>
      <c r="GGS1" s="12"/>
      <c r="GGT1" s="12"/>
      <c r="GGU1" s="12"/>
      <c r="GGV1" s="12"/>
      <c r="GGW1" s="12"/>
      <c r="GGX1" s="12"/>
      <c r="GGY1" s="12"/>
      <c r="GGZ1" s="12"/>
      <c r="GHA1" s="12"/>
      <c r="GHB1" s="12"/>
      <c r="GHC1" s="12"/>
      <c r="GHD1" s="12"/>
      <c r="GHE1" s="12"/>
      <c r="GHF1" s="12"/>
      <c r="GHG1" s="12"/>
      <c r="GHH1" s="12"/>
      <c r="GHI1" s="12"/>
      <c r="GHJ1" s="12"/>
      <c r="GHK1" s="12"/>
      <c r="GHL1" s="12"/>
      <c r="GHM1" s="12"/>
      <c r="GHN1" s="12"/>
      <c r="GHO1" s="12"/>
      <c r="GHP1" s="12"/>
      <c r="GHQ1" s="12"/>
      <c r="GHR1" s="12"/>
      <c r="GHS1" s="12"/>
      <c r="GHT1" s="12"/>
      <c r="GHU1" s="12"/>
      <c r="GHV1" s="12"/>
      <c r="GHW1" s="12"/>
      <c r="GHX1" s="12"/>
      <c r="GHY1" s="12"/>
      <c r="GHZ1" s="12"/>
      <c r="GIA1" s="12"/>
      <c r="GIB1" s="12"/>
      <c r="GIC1" s="12"/>
      <c r="GID1" s="12"/>
      <c r="GIE1" s="12"/>
      <c r="GIF1" s="12"/>
      <c r="GIG1" s="12"/>
      <c r="GIH1" s="12"/>
      <c r="GII1" s="12"/>
      <c r="GIJ1" s="12"/>
      <c r="GIK1" s="12"/>
      <c r="GIL1" s="12"/>
      <c r="GIM1" s="12"/>
      <c r="GIN1" s="12"/>
      <c r="GIO1" s="12"/>
      <c r="GIP1" s="12"/>
      <c r="GIQ1" s="12"/>
      <c r="GIR1" s="12"/>
      <c r="GIS1" s="12"/>
      <c r="GIT1" s="12"/>
      <c r="GIU1" s="12"/>
      <c r="GIV1" s="12"/>
      <c r="GIW1" s="12"/>
      <c r="GIX1" s="12"/>
      <c r="GIY1" s="12"/>
      <c r="GIZ1" s="12"/>
      <c r="GJA1" s="12"/>
      <c r="GJB1" s="12"/>
      <c r="GJC1" s="12"/>
      <c r="GJD1" s="12"/>
      <c r="GJE1" s="12"/>
      <c r="GJF1" s="12"/>
      <c r="GJG1" s="12"/>
      <c r="GJH1" s="12"/>
      <c r="GJI1" s="12"/>
      <c r="GJJ1" s="12"/>
      <c r="GJK1" s="12"/>
      <c r="GJL1" s="12"/>
      <c r="GJM1" s="12"/>
      <c r="GJN1" s="12"/>
      <c r="GJO1" s="12"/>
      <c r="GJP1" s="12"/>
      <c r="GJQ1" s="12"/>
      <c r="GJR1" s="12"/>
      <c r="GJS1" s="12"/>
      <c r="GJT1" s="12"/>
      <c r="GJU1" s="12"/>
      <c r="GJV1" s="12"/>
      <c r="GJW1" s="12"/>
      <c r="GJX1" s="12"/>
      <c r="GJY1" s="12"/>
      <c r="GJZ1" s="12"/>
      <c r="GKA1" s="12"/>
      <c r="GKB1" s="12"/>
      <c r="GKC1" s="12"/>
      <c r="GKD1" s="12"/>
      <c r="GKE1" s="12"/>
      <c r="GKF1" s="12"/>
      <c r="GKG1" s="12"/>
      <c r="GKH1" s="12"/>
      <c r="GKI1" s="12"/>
      <c r="GKJ1" s="12"/>
      <c r="GKK1" s="12"/>
      <c r="GKL1" s="12"/>
      <c r="GKM1" s="12"/>
      <c r="GKN1" s="12"/>
      <c r="GKO1" s="12"/>
      <c r="GKP1" s="12"/>
      <c r="GKQ1" s="12"/>
      <c r="GKR1" s="12"/>
      <c r="GKS1" s="12"/>
      <c r="GKT1" s="12"/>
      <c r="GKU1" s="12"/>
      <c r="GKV1" s="12"/>
      <c r="GKW1" s="12"/>
      <c r="GKX1" s="12"/>
      <c r="GKY1" s="12"/>
      <c r="GKZ1" s="12"/>
      <c r="GLA1" s="12"/>
      <c r="GLB1" s="12"/>
      <c r="GLC1" s="12"/>
      <c r="GLD1" s="12"/>
      <c r="GLE1" s="12"/>
      <c r="GLF1" s="12"/>
      <c r="GLG1" s="12"/>
      <c r="GLH1" s="12"/>
      <c r="GLI1" s="12"/>
      <c r="GLJ1" s="12"/>
      <c r="GLK1" s="12"/>
      <c r="GLL1" s="12"/>
      <c r="GLM1" s="12"/>
      <c r="GLN1" s="12"/>
      <c r="GLO1" s="12"/>
      <c r="GLP1" s="12"/>
      <c r="GLQ1" s="12"/>
      <c r="GLR1" s="12"/>
      <c r="GLS1" s="12"/>
      <c r="GLT1" s="12"/>
      <c r="GLU1" s="12"/>
      <c r="GLV1" s="12"/>
      <c r="GLW1" s="12"/>
      <c r="GLX1" s="12"/>
      <c r="GLY1" s="12"/>
      <c r="GLZ1" s="12"/>
      <c r="GMA1" s="12"/>
      <c r="GMB1" s="12"/>
      <c r="GMC1" s="12"/>
      <c r="GMD1" s="12"/>
      <c r="GME1" s="12"/>
      <c r="GMF1" s="12"/>
      <c r="GMG1" s="12"/>
      <c r="GMH1" s="12"/>
      <c r="GMI1" s="12"/>
      <c r="GMJ1" s="12"/>
      <c r="GMK1" s="12"/>
      <c r="GML1" s="12"/>
      <c r="GMM1" s="12"/>
      <c r="GMN1" s="12"/>
      <c r="GMO1" s="12"/>
      <c r="GMP1" s="12"/>
      <c r="GMQ1" s="12"/>
      <c r="GMR1" s="12"/>
      <c r="GMS1" s="12"/>
      <c r="GMT1" s="12"/>
      <c r="GMU1" s="12"/>
      <c r="GMV1" s="12"/>
      <c r="GMW1" s="12"/>
      <c r="GMX1" s="12"/>
      <c r="GMY1" s="12"/>
      <c r="GMZ1" s="12"/>
      <c r="GNA1" s="12"/>
      <c r="GNB1" s="12"/>
      <c r="GNC1" s="12"/>
      <c r="GND1" s="12"/>
      <c r="GNE1" s="12"/>
      <c r="GNF1" s="12"/>
      <c r="GNG1" s="12"/>
      <c r="GNH1" s="12"/>
      <c r="GNI1" s="12"/>
      <c r="GNJ1" s="12"/>
      <c r="GNK1" s="12"/>
      <c r="GNL1" s="12"/>
      <c r="GNM1" s="12"/>
      <c r="GNN1" s="12"/>
      <c r="GNO1" s="12"/>
      <c r="GNP1" s="12"/>
      <c r="GNQ1" s="12"/>
      <c r="GNR1" s="12"/>
      <c r="GNS1" s="12"/>
      <c r="GNT1" s="12"/>
      <c r="GNU1" s="12"/>
      <c r="GNV1" s="12"/>
      <c r="GNW1" s="12"/>
      <c r="GNX1" s="12"/>
      <c r="GNY1" s="12"/>
      <c r="GNZ1" s="12"/>
      <c r="GOA1" s="12"/>
      <c r="GOB1" s="12"/>
      <c r="GOC1" s="12"/>
      <c r="GOD1" s="12"/>
      <c r="GOE1" s="12"/>
      <c r="GOF1" s="12"/>
      <c r="GOG1" s="12"/>
      <c r="GOH1" s="12"/>
      <c r="GOI1" s="12"/>
      <c r="GOJ1" s="12"/>
      <c r="GOK1" s="12"/>
      <c r="GOL1" s="12"/>
      <c r="GOM1" s="12"/>
      <c r="GON1" s="12"/>
      <c r="GOO1" s="12"/>
      <c r="GOP1" s="12"/>
      <c r="GOQ1" s="12"/>
      <c r="GOR1" s="12"/>
      <c r="GOS1" s="12"/>
      <c r="GOT1" s="12"/>
      <c r="GOU1" s="12"/>
      <c r="GOV1" s="12"/>
      <c r="GOW1" s="12"/>
      <c r="GOX1" s="12"/>
      <c r="GOY1" s="12"/>
      <c r="GOZ1" s="12"/>
      <c r="GPA1" s="12"/>
      <c r="GPB1" s="12"/>
      <c r="GPC1" s="12"/>
      <c r="GPD1" s="12"/>
      <c r="GPE1" s="12"/>
      <c r="GPF1" s="12"/>
      <c r="GPG1" s="12"/>
      <c r="GPH1" s="12"/>
      <c r="GPI1" s="12"/>
      <c r="GPJ1" s="12"/>
      <c r="GPK1" s="12"/>
      <c r="GPL1" s="12"/>
      <c r="GPM1" s="12"/>
      <c r="GPN1" s="12"/>
      <c r="GPO1" s="12"/>
      <c r="GPP1" s="12"/>
      <c r="GPQ1" s="12"/>
      <c r="GPR1" s="12"/>
      <c r="GPS1" s="12"/>
      <c r="GPT1" s="12"/>
      <c r="GPU1" s="12"/>
      <c r="GPV1" s="12"/>
      <c r="GPW1" s="12"/>
      <c r="GPX1" s="12"/>
      <c r="GPY1" s="12"/>
      <c r="GPZ1" s="12"/>
      <c r="GQA1" s="12"/>
      <c r="GQB1" s="12"/>
      <c r="GQC1" s="12"/>
      <c r="GQD1" s="12"/>
      <c r="GQE1" s="12"/>
      <c r="GQF1" s="12"/>
      <c r="GQG1" s="12"/>
      <c r="GQH1" s="12"/>
      <c r="GQI1" s="12"/>
      <c r="GQJ1" s="12"/>
      <c r="GQK1" s="12"/>
      <c r="GQL1" s="12"/>
      <c r="GQM1" s="12"/>
      <c r="GQN1" s="12"/>
      <c r="GQO1" s="12"/>
      <c r="GQP1" s="12"/>
      <c r="GQQ1" s="12"/>
      <c r="GQR1" s="12"/>
      <c r="GQS1" s="12"/>
      <c r="GQT1" s="12"/>
      <c r="GQU1" s="12"/>
      <c r="GQV1" s="12"/>
      <c r="GQW1" s="12"/>
      <c r="GQX1" s="12"/>
      <c r="GQY1" s="12"/>
      <c r="GQZ1" s="12"/>
      <c r="GRA1" s="12"/>
      <c r="GRB1" s="12"/>
      <c r="GRC1" s="12"/>
      <c r="GRD1" s="12"/>
      <c r="GRE1" s="12"/>
      <c r="GRF1" s="12"/>
      <c r="GRG1" s="12"/>
      <c r="GRH1" s="12"/>
      <c r="GRI1" s="12"/>
      <c r="GRJ1" s="12"/>
      <c r="GRK1" s="12"/>
      <c r="GRL1" s="12"/>
      <c r="GRM1" s="12"/>
      <c r="GRN1" s="12"/>
      <c r="GRO1" s="12"/>
      <c r="GRP1" s="12"/>
      <c r="GRQ1" s="12"/>
      <c r="GRR1" s="12"/>
      <c r="GRS1" s="12"/>
      <c r="GRT1" s="12"/>
      <c r="GRU1" s="12"/>
      <c r="GRV1" s="12"/>
      <c r="GRW1" s="12"/>
      <c r="GRX1" s="12"/>
      <c r="GRY1" s="12"/>
      <c r="GRZ1" s="12"/>
      <c r="GSA1" s="12"/>
      <c r="GSB1" s="12"/>
      <c r="GSC1" s="12"/>
      <c r="GSD1" s="12"/>
      <c r="GSE1" s="12"/>
      <c r="GSF1" s="12"/>
      <c r="GSG1" s="12"/>
      <c r="GSH1" s="12"/>
      <c r="GSI1" s="12"/>
      <c r="GSJ1" s="12"/>
      <c r="GSK1" s="12"/>
      <c r="GSL1" s="12"/>
      <c r="GSM1" s="12"/>
      <c r="GSN1" s="12"/>
      <c r="GSO1" s="12"/>
      <c r="GSP1" s="12"/>
      <c r="GSQ1" s="12"/>
      <c r="GSR1" s="12"/>
      <c r="GSS1" s="12"/>
      <c r="GST1" s="12"/>
      <c r="GSU1" s="12"/>
      <c r="GSV1" s="12"/>
      <c r="GSW1" s="12"/>
      <c r="GSX1" s="12"/>
      <c r="GSY1" s="12"/>
      <c r="GSZ1" s="12"/>
      <c r="GTA1" s="12"/>
      <c r="GTB1" s="12"/>
      <c r="GTC1" s="12"/>
      <c r="GTD1" s="12"/>
      <c r="GTE1" s="12"/>
      <c r="GTF1" s="12"/>
      <c r="GTG1" s="12"/>
      <c r="GTH1" s="12"/>
      <c r="GTI1" s="12"/>
      <c r="GTJ1" s="12"/>
      <c r="GTK1" s="12"/>
      <c r="GTL1" s="12"/>
      <c r="GTM1" s="12"/>
      <c r="GTN1" s="12"/>
      <c r="GTO1" s="12"/>
      <c r="GTP1" s="12"/>
      <c r="GTQ1" s="12"/>
      <c r="GTR1" s="12"/>
      <c r="GTS1" s="12"/>
      <c r="GTT1" s="12"/>
      <c r="GTU1" s="12"/>
      <c r="GTV1" s="12"/>
      <c r="GTW1" s="12"/>
      <c r="GTX1" s="12"/>
      <c r="GTY1" s="12"/>
      <c r="GTZ1" s="12"/>
      <c r="GUA1" s="12"/>
      <c r="GUB1" s="12"/>
      <c r="GUC1" s="12"/>
      <c r="GUD1" s="12"/>
      <c r="GUE1" s="12"/>
      <c r="GUF1" s="12"/>
      <c r="GUG1" s="12"/>
      <c r="GUH1" s="12"/>
      <c r="GUI1" s="12"/>
      <c r="GUJ1" s="12"/>
      <c r="GUK1" s="12"/>
      <c r="GUL1" s="12"/>
      <c r="GUM1" s="12"/>
      <c r="GUN1" s="12"/>
      <c r="GUO1" s="12"/>
      <c r="GUP1" s="12"/>
      <c r="GUQ1" s="12"/>
      <c r="GUR1" s="12"/>
      <c r="GUS1" s="12"/>
      <c r="GUT1" s="12"/>
      <c r="GUU1" s="12"/>
      <c r="GUV1" s="12"/>
      <c r="GUW1" s="12"/>
      <c r="GUX1" s="12"/>
      <c r="GUY1" s="12"/>
      <c r="GUZ1" s="12"/>
      <c r="GVA1" s="12"/>
      <c r="GVB1" s="12"/>
      <c r="GVC1" s="12"/>
      <c r="GVD1" s="12"/>
      <c r="GVE1" s="12"/>
      <c r="GVF1" s="12"/>
      <c r="GVG1" s="12"/>
      <c r="GVH1" s="12"/>
      <c r="GVI1" s="12"/>
      <c r="GVJ1" s="12"/>
      <c r="GVK1" s="12"/>
      <c r="GVL1" s="12"/>
      <c r="GVM1" s="12"/>
      <c r="GVN1" s="12"/>
      <c r="GVO1" s="12"/>
      <c r="GVP1" s="12"/>
      <c r="GVQ1" s="12"/>
      <c r="GVR1" s="12"/>
      <c r="GVS1" s="12"/>
      <c r="GVT1" s="12"/>
      <c r="GVU1" s="12"/>
      <c r="GVV1" s="12"/>
      <c r="GVW1" s="12"/>
      <c r="GVX1" s="12"/>
      <c r="GVY1" s="12"/>
      <c r="GVZ1" s="12"/>
      <c r="GWA1" s="12"/>
      <c r="GWB1" s="12"/>
      <c r="GWC1" s="12"/>
      <c r="GWD1" s="12"/>
      <c r="GWE1" s="12"/>
      <c r="GWF1" s="12"/>
      <c r="GWG1" s="12"/>
      <c r="GWH1" s="12"/>
      <c r="GWI1" s="12"/>
      <c r="GWJ1" s="12"/>
      <c r="GWK1" s="12"/>
      <c r="GWL1" s="12"/>
      <c r="GWM1" s="12"/>
      <c r="GWN1" s="12"/>
      <c r="GWO1" s="12"/>
      <c r="GWP1" s="12"/>
      <c r="GWQ1" s="12"/>
      <c r="GWR1" s="12"/>
      <c r="GWS1" s="12"/>
      <c r="GWT1" s="12"/>
      <c r="GWU1" s="12"/>
      <c r="GWV1" s="12"/>
      <c r="GWW1" s="12"/>
      <c r="GWX1" s="12"/>
      <c r="GWY1" s="12"/>
      <c r="GWZ1" s="12"/>
      <c r="GXA1" s="12"/>
      <c r="GXB1" s="12"/>
      <c r="GXC1" s="12"/>
      <c r="GXD1" s="12"/>
      <c r="GXE1" s="12"/>
      <c r="GXF1" s="12"/>
      <c r="GXG1" s="12"/>
      <c r="GXH1" s="12"/>
      <c r="GXI1" s="12"/>
      <c r="GXJ1" s="12"/>
      <c r="GXK1" s="12"/>
      <c r="GXL1" s="12"/>
      <c r="GXM1" s="12"/>
      <c r="GXN1" s="12"/>
      <c r="GXO1" s="12"/>
      <c r="GXP1" s="12"/>
      <c r="GXQ1" s="12"/>
      <c r="GXR1" s="12"/>
      <c r="GXS1" s="12"/>
      <c r="GXT1" s="12"/>
      <c r="GXU1" s="12"/>
      <c r="GXV1" s="12"/>
      <c r="GXW1" s="12"/>
      <c r="GXX1" s="12"/>
      <c r="GXY1" s="12"/>
      <c r="GXZ1" s="12"/>
      <c r="GYA1" s="12"/>
      <c r="GYB1" s="12"/>
      <c r="GYC1" s="12"/>
      <c r="GYD1" s="12"/>
      <c r="GYE1" s="12"/>
      <c r="GYF1" s="12"/>
      <c r="GYG1" s="12"/>
      <c r="GYH1" s="12"/>
      <c r="GYI1" s="12"/>
      <c r="GYJ1" s="12"/>
      <c r="GYK1" s="12"/>
      <c r="GYL1" s="12"/>
      <c r="GYM1" s="12"/>
      <c r="GYN1" s="12"/>
      <c r="GYO1" s="12"/>
      <c r="GYP1" s="12"/>
      <c r="GYQ1" s="12"/>
      <c r="GYR1" s="12"/>
      <c r="GYS1" s="12"/>
      <c r="GYT1" s="12"/>
      <c r="GYU1" s="12"/>
      <c r="GYV1" s="12"/>
      <c r="GYW1" s="12"/>
      <c r="GYX1" s="12"/>
      <c r="GYY1" s="12"/>
      <c r="GYZ1" s="12"/>
      <c r="GZA1" s="12"/>
      <c r="GZB1" s="12"/>
      <c r="GZC1" s="12"/>
      <c r="GZD1" s="12"/>
      <c r="GZE1" s="12"/>
      <c r="GZF1" s="12"/>
      <c r="GZG1" s="12"/>
      <c r="GZH1" s="12"/>
      <c r="GZI1" s="12"/>
      <c r="GZJ1" s="12"/>
      <c r="GZK1" s="12"/>
      <c r="GZL1" s="12"/>
      <c r="GZM1" s="12"/>
      <c r="GZN1" s="12"/>
      <c r="GZO1" s="12"/>
      <c r="GZP1" s="12"/>
      <c r="GZQ1" s="12"/>
      <c r="GZR1" s="12"/>
      <c r="GZS1" s="12"/>
      <c r="GZT1" s="12"/>
      <c r="GZU1" s="12"/>
      <c r="GZV1" s="12"/>
      <c r="GZW1" s="12"/>
      <c r="GZX1" s="12"/>
      <c r="GZY1" s="12"/>
      <c r="GZZ1" s="12"/>
      <c r="HAA1" s="12"/>
      <c r="HAB1" s="12"/>
      <c r="HAC1" s="12"/>
      <c r="HAD1" s="12"/>
      <c r="HAE1" s="12"/>
      <c r="HAF1" s="12"/>
      <c r="HAG1" s="12"/>
      <c r="HAH1" s="12"/>
      <c r="HAI1" s="12"/>
      <c r="HAJ1" s="12"/>
      <c r="HAK1" s="12"/>
      <c r="HAL1" s="12"/>
      <c r="HAM1" s="12"/>
      <c r="HAN1" s="12"/>
      <c r="HAO1" s="12"/>
      <c r="HAP1" s="12"/>
      <c r="HAQ1" s="12"/>
      <c r="HAR1" s="12"/>
      <c r="HAS1" s="12"/>
      <c r="HAT1" s="12"/>
      <c r="HAU1" s="12"/>
      <c r="HAV1" s="12"/>
      <c r="HAW1" s="12"/>
      <c r="HAX1" s="12"/>
      <c r="HAY1" s="12"/>
      <c r="HAZ1" s="12"/>
      <c r="HBA1" s="12"/>
      <c r="HBB1" s="12"/>
      <c r="HBC1" s="12"/>
      <c r="HBD1" s="12"/>
      <c r="HBE1" s="12"/>
      <c r="HBF1" s="12"/>
      <c r="HBG1" s="12"/>
      <c r="HBH1" s="12"/>
      <c r="HBI1" s="12"/>
      <c r="HBJ1" s="12"/>
      <c r="HBK1" s="12"/>
      <c r="HBL1" s="12"/>
      <c r="HBM1" s="12"/>
      <c r="HBN1" s="12"/>
      <c r="HBO1" s="12"/>
      <c r="HBP1" s="12"/>
      <c r="HBQ1" s="12"/>
      <c r="HBR1" s="12"/>
      <c r="HBS1" s="12"/>
      <c r="HBT1" s="12"/>
      <c r="HBU1" s="12"/>
      <c r="HBV1" s="12"/>
      <c r="HBW1" s="12"/>
      <c r="HBX1" s="12"/>
      <c r="HBY1" s="12"/>
      <c r="HBZ1" s="12"/>
      <c r="HCA1" s="12"/>
      <c r="HCB1" s="12"/>
      <c r="HCC1" s="12"/>
      <c r="HCD1" s="12"/>
      <c r="HCE1" s="12"/>
      <c r="HCF1" s="12"/>
      <c r="HCG1" s="12"/>
      <c r="HCH1" s="12"/>
      <c r="HCI1" s="12"/>
      <c r="HCJ1" s="12"/>
      <c r="HCK1" s="12"/>
      <c r="HCL1" s="12"/>
      <c r="HCM1" s="12"/>
      <c r="HCN1" s="12"/>
      <c r="HCO1" s="12"/>
      <c r="HCP1" s="12"/>
      <c r="HCQ1" s="12"/>
      <c r="HCR1" s="12"/>
      <c r="HCS1" s="12"/>
      <c r="HCT1" s="12"/>
      <c r="HCU1" s="12"/>
      <c r="HCV1" s="12"/>
      <c r="HCW1" s="12"/>
      <c r="HCX1" s="12"/>
      <c r="HCY1" s="12"/>
      <c r="HCZ1" s="12"/>
      <c r="HDA1" s="12"/>
      <c r="HDB1" s="12"/>
      <c r="HDC1" s="12"/>
      <c r="HDD1" s="12"/>
      <c r="HDE1" s="12"/>
      <c r="HDF1" s="12"/>
      <c r="HDG1" s="12"/>
      <c r="HDH1" s="12"/>
      <c r="HDI1" s="12"/>
      <c r="HDJ1" s="12"/>
      <c r="HDK1" s="12"/>
      <c r="HDL1" s="12"/>
      <c r="HDM1" s="12"/>
      <c r="HDN1" s="12"/>
      <c r="HDO1" s="12"/>
      <c r="HDP1" s="12"/>
      <c r="HDQ1" s="12"/>
      <c r="HDR1" s="12"/>
      <c r="HDS1" s="12"/>
      <c r="HDT1" s="12"/>
      <c r="HDU1" s="12"/>
      <c r="HDV1" s="12"/>
      <c r="HDW1" s="12"/>
      <c r="HDX1" s="12"/>
      <c r="HDY1" s="12"/>
      <c r="HDZ1" s="12"/>
      <c r="HEA1" s="12"/>
      <c r="HEB1" s="12"/>
      <c r="HEC1" s="12"/>
      <c r="HED1" s="12"/>
      <c r="HEE1" s="12"/>
      <c r="HEF1" s="12"/>
      <c r="HEG1" s="12"/>
      <c r="HEH1" s="12"/>
      <c r="HEI1" s="12"/>
      <c r="HEJ1" s="12"/>
      <c r="HEK1" s="12"/>
      <c r="HEL1" s="12"/>
      <c r="HEM1" s="12"/>
      <c r="HEN1" s="12"/>
      <c r="HEO1" s="12"/>
      <c r="HEP1" s="12"/>
      <c r="HEQ1" s="12"/>
      <c r="HER1" s="12"/>
      <c r="HES1" s="12"/>
      <c r="HET1" s="12"/>
      <c r="HEU1" s="12"/>
      <c r="HEV1" s="12"/>
      <c r="HEW1" s="12"/>
      <c r="HEX1" s="12"/>
      <c r="HEY1" s="12"/>
      <c r="HEZ1" s="12"/>
      <c r="HFA1" s="12"/>
      <c r="HFB1" s="12"/>
      <c r="HFC1" s="12"/>
      <c r="HFD1" s="12"/>
      <c r="HFE1" s="12"/>
      <c r="HFF1" s="12"/>
      <c r="HFG1" s="12"/>
      <c r="HFH1" s="12"/>
      <c r="HFI1" s="12"/>
      <c r="HFJ1" s="12"/>
      <c r="HFK1" s="12"/>
      <c r="HFL1" s="12"/>
      <c r="HFM1" s="12"/>
      <c r="HFN1" s="12"/>
      <c r="HFO1" s="12"/>
      <c r="HFP1" s="12"/>
      <c r="HFQ1" s="12"/>
      <c r="HFR1" s="12"/>
      <c r="HFS1" s="12"/>
      <c r="HFT1" s="12"/>
      <c r="HFU1" s="12"/>
      <c r="HFV1" s="12"/>
      <c r="HFW1" s="12"/>
      <c r="HFX1" s="12"/>
      <c r="HFY1" s="12"/>
      <c r="HFZ1" s="12"/>
      <c r="HGA1" s="12"/>
      <c r="HGB1" s="12"/>
      <c r="HGC1" s="12"/>
      <c r="HGD1" s="12"/>
      <c r="HGE1" s="12"/>
      <c r="HGF1" s="12"/>
      <c r="HGG1" s="12"/>
      <c r="HGH1" s="12"/>
      <c r="HGI1" s="12"/>
      <c r="HGJ1" s="12"/>
      <c r="HGK1" s="12"/>
      <c r="HGL1" s="12"/>
      <c r="HGM1" s="12"/>
      <c r="HGN1" s="12"/>
      <c r="HGO1" s="12"/>
      <c r="HGP1" s="12"/>
      <c r="HGQ1" s="12"/>
      <c r="HGR1" s="12"/>
      <c r="HGS1" s="12"/>
      <c r="HGT1" s="12"/>
      <c r="HGU1" s="12"/>
      <c r="HGV1" s="12"/>
      <c r="HGW1" s="12"/>
      <c r="HGX1" s="12"/>
      <c r="HGY1" s="12"/>
      <c r="HGZ1" s="12"/>
      <c r="HHA1" s="12"/>
      <c r="HHB1" s="12"/>
      <c r="HHC1" s="12"/>
      <c r="HHD1" s="12"/>
      <c r="HHE1" s="12"/>
      <c r="HHF1" s="12"/>
      <c r="HHG1" s="12"/>
      <c r="HHH1" s="12"/>
      <c r="HHI1" s="12"/>
      <c r="HHJ1" s="12"/>
      <c r="HHK1" s="12"/>
      <c r="HHL1" s="12"/>
      <c r="HHM1" s="12"/>
      <c r="HHN1" s="12"/>
      <c r="HHO1" s="12"/>
      <c r="HHP1" s="12"/>
      <c r="HHQ1" s="12"/>
      <c r="HHR1" s="12"/>
      <c r="HHS1" s="12"/>
      <c r="HHT1" s="12"/>
      <c r="HHU1" s="12"/>
      <c r="HHV1" s="12"/>
      <c r="HHW1" s="12"/>
      <c r="HHX1" s="12"/>
      <c r="HHY1" s="12"/>
      <c r="HHZ1" s="12"/>
      <c r="HIA1" s="12"/>
      <c r="HIB1" s="12"/>
      <c r="HIC1" s="12"/>
      <c r="HID1" s="12"/>
      <c r="HIE1" s="12"/>
      <c r="HIF1" s="12"/>
      <c r="HIG1" s="12"/>
      <c r="HIH1" s="12"/>
      <c r="HII1" s="12"/>
      <c r="HIJ1" s="12"/>
      <c r="HIK1" s="12"/>
      <c r="HIL1" s="12"/>
      <c r="HIM1" s="12"/>
      <c r="HIN1" s="12"/>
      <c r="HIO1" s="12"/>
      <c r="HIP1" s="12"/>
      <c r="HIQ1" s="12"/>
      <c r="HIR1" s="12"/>
      <c r="HIS1" s="12"/>
      <c r="HIT1" s="12"/>
      <c r="HIU1" s="12"/>
      <c r="HIV1" s="12"/>
      <c r="HIW1" s="12"/>
      <c r="HIX1" s="12"/>
      <c r="HIY1" s="12"/>
      <c r="HIZ1" s="12"/>
      <c r="HJA1" s="12"/>
      <c r="HJB1" s="12"/>
      <c r="HJC1" s="12"/>
      <c r="HJD1" s="12"/>
      <c r="HJE1" s="12"/>
      <c r="HJF1" s="12"/>
      <c r="HJG1" s="12"/>
      <c r="HJH1" s="12"/>
      <c r="HJI1" s="12"/>
      <c r="HJJ1" s="12"/>
      <c r="HJK1" s="12"/>
      <c r="HJL1" s="12"/>
      <c r="HJM1" s="12"/>
      <c r="HJN1" s="12"/>
      <c r="HJO1" s="12"/>
      <c r="HJP1" s="12"/>
      <c r="HJQ1" s="12"/>
      <c r="HJR1" s="12"/>
      <c r="HJS1" s="12"/>
      <c r="HJT1" s="12"/>
      <c r="HJU1" s="12"/>
      <c r="HJV1" s="12"/>
      <c r="HJW1" s="12"/>
      <c r="HJX1" s="12"/>
      <c r="HJY1" s="12"/>
      <c r="HJZ1" s="12"/>
      <c r="HKA1" s="12"/>
      <c r="HKB1" s="12"/>
      <c r="HKC1" s="12"/>
      <c r="HKD1" s="12"/>
      <c r="HKE1" s="12"/>
      <c r="HKF1" s="12"/>
      <c r="HKG1" s="12"/>
      <c r="HKH1" s="12"/>
      <c r="HKI1" s="12"/>
      <c r="HKJ1" s="12"/>
      <c r="HKK1" s="12"/>
      <c r="HKL1" s="12"/>
      <c r="HKM1" s="12"/>
      <c r="HKN1" s="12"/>
      <c r="HKO1" s="12"/>
      <c r="HKP1" s="12"/>
      <c r="HKQ1" s="12"/>
      <c r="HKR1" s="12"/>
      <c r="HKS1" s="12"/>
      <c r="HKT1" s="12"/>
      <c r="HKU1" s="12"/>
      <c r="HKV1" s="12"/>
      <c r="HKW1" s="12"/>
      <c r="HKX1" s="12"/>
      <c r="HKY1" s="12"/>
      <c r="HKZ1" s="12"/>
      <c r="HLA1" s="12"/>
      <c r="HLB1" s="12"/>
      <c r="HLC1" s="12"/>
      <c r="HLD1" s="12"/>
      <c r="HLE1" s="12"/>
      <c r="HLF1" s="12"/>
      <c r="HLG1" s="12"/>
      <c r="HLH1" s="12"/>
      <c r="HLI1" s="12"/>
      <c r="HLJ1" s="12"/>
      <c r="HLK1" s="12"/>
      <c r="HLL1" s="12"/>
      <c r="HLM1" s="12"/>
      <c r="HLN1" s="12"/>
      <c r="HLO1" s="12"/>
      <c r="HLP1" s="12"/>
      <c r="HLQ1" s="12"/>
      <c r="HLR1" s="12"/>
      <c r="HLS1" s="12"/>
      <c r="HLT1" s="12"/>
      <c r="HLU1" s="12"/>
      <c r="HLV1" s="12"/>
      <c r="HLW1" s="12"/>
      <c r="HLX1" s="12"/>
      <c r="HLY1" s="12"/>
      <c r="HLZ1" s="12"/>
      <c r="HMA1" s="12"/>
      <c r="HMB1" s="12"/>
      <c r="HMC1" s="12"/>
      <c r="HMD1" s="12"/>
      <c r="HME1" s="12"/>
      <c r="HMF1" s="12"/>
      <c r="HMG1" s="12"/>
      <c r="HMH1" s="12"/>
      <c r="HMI1" s="12"/>
      <c r="HMJ1" s="12"/>
      <c r="HMK1" s="12"/>
      <c r="HML1" s="12"/>
      <c r="HMM1" s="12"/>
      <c r="HMN1" s="12"/>
      <c r="HMO1" s="12"/>
      <c r="HMP1" s="12"/>
      <c r="HMQ1" s="12"/>
      <c r="HMR1" s="12"/>
      <c r="HMS1" s="12"/>
      <c r="HMT1" s="12"/>
      <c r="HMU1" s="12"/>
      <c r="HMV1" s="12"/>
      <c r="HMW1" s="12"/>
      <c r="HMX1" s="12"/>
      <c r="HMY1" s="12"/>
      <c r="HMZ1" s="12"/>
      <c r="HNA1" s="12"/>
      <c r="HNB1" s="12"/>
      <c r="HNC1" s="12"/>
      <c r="HND1" s="12"/>
      <c r="HNE1" s="12"/>
      <c r="HNF1" s="12"/>
      <c r="HNG1" s="12"/>
      <c r="HNH1" s="12"/>
      <c r="HNI1" s="12"/>
      <c r="HNJ1" s="12"/>
      <c r="HNK1" s="12"/>
      <c r="HNL1" s="12"/>
      <c r="HNM1" s="12"/>
      <c r="HNN1" s="12"/>
      <c r="HNO1" s="12"/>
      <c r="HNP1" s="12"/>
      <c r="HNQ1" s="12"/>
      <c r="HNR1" s="12"/>
      <c r="HNS1" s="12"/>
      <c r="HNT1" s="12"/>
      <c r="HNU1" s="12"/>
      <c r="HNV1" s="12"/>
      <c r="HNW1" s="12"/>
      <c r="HNX1" s="12"/>
      <c r="HNY1" s="12"/>
      <c r="HNZ1" s="12"/>
      <c r="HOA1" s="12"/>
      <c r="HOB1" s="12"/>
      <c r="HOC1" s="12"/>
      <c r="HOD1" s="12"/>
      <c r="HOE1" s="12"/>
      <c r="HOF1" s="12"/>
      <c r="HOG1" s="12"/>
      <c r="HOH1" s="12"/>
      <c r="HOI1" s="12"/>
      <c r="HOJ1" s="12"/>
      <c r="HOK1" s="12"/>
      <c r="HOL1" s="12"/>
      <c r="HOM1" s="12"/>
      <c r="HON1" s="12"/>
      <c r="HOO1" s="12"/>
      <c r="HOP1" s="12"/>
      <c r="HOQ1" s="12"/>
      <c r="HOR1" s="12"/>
      <c r="HOS1" s="12"/>
      <c r="HOT1" s="12"/>
      <c r="HOU1" s="12"/>
      <c r="HOV1" s="12"/>
      <c r="HOW1" s="12"/>
      <c r="HOX1" s="12"/>
      <c r="HOY1" s="12"/>
      <c r="HOZ1" s="12"/>
      <c r="HPA1" s="12"/>
      <c r="HPB1" s="12"/>
      <c r="HPC1" s="12"/>
      <c r="HPD1" s="12"/>
      <c r="HPE1" s="12"/>
      <c r="HPF1" s="12"/>
      <c r="HPG1" s="12"/>
      <c r="HPH1" s="12"/>
      <c r="HPI1" s="12"/>
      <c r="HPJ1" s="12"/>
      <c r="HPK1" s="12"/>
      <c r="HPL1" s="12"/>
      <c r="HPM1" s="12"/>
      <c r="HPN1" s="12"/>
      <c r="HPO1" s="12"/>
      <c r="HPP1" s="12"/>
      <c r="HPQ1" s="12"/>
      <c r="HPR1" s="12"/>
      <c r="HPS1" s="12"/>
      <c r="HPT1" s="12"/>
      <c r="HPU1" s="12"/>
      <c r="HPV1" s="12"/>
      <c r="HPW1" s="12"/>
      <c r="HPX1" s="12"/>
      <c r="HPY1" s="12"/>
      <c r="HPZ1" s="12"/>
      <c r="HQA1" s="12"/>
      <c r="HQB1" s="12"/>
      <c r="HQC1" s="12"/>
      <c r="HQD1" s="12"/>
      <c r="HQE1" s="12"/>
      <c r="HQF1" s="12"/>
      <c r="HQG1" s="12"/>
      <c r="HQH1" s="12"/>
      <c r="HQI1" s="12"/>
      <c r="HQJ1" s="12"/>
      <c r="HQK1" s="12"/>
      <c r="HQL1" s="12"/>
      <c r="HQM1" s="12"/>
      <c r="HQN1" s="12"/>
      <c r="HQO1" s="12"/>
      <c r="HQP1" s="12"/>
      <c r="HQQ1" s="12"/>
      <c r="HQR1" s="12"/>
      <c r="HQS1" s="12"/>
      <c r="HQT1" s="12"/>
      <c r="HQU1" s="12"/>
      <c r="HQV1" s="12"/>
      <c r="HQW1" s="12"/>
      <c r="HQX1" s="12"/>
      <c r="HQY1" s="12"/>
      <c r="HQZ1" s="12"/>
      <c r="HRA1" s="12"/>
      <c r="HRB1" s="12"/>
      <c r="HRC1" s="12"/>
      <c r="HRD1" s="12"/>
      <c r="HRE1" s="12"/>
      <c r="HRF1" s="12"/>
      <c r="HRG1" s="12"/>
      <c r="HRH1" s="12"/>
      <c r="HRI1" s="12"/>
      <c r="HRJ1" s="12"/>
      <c r="HRK1" s="12"/>
      <c r="HRL1" s="12"/>
      <c r="HRM1" s="12"/>
      <c r="HRN1" s="12"/>
      <c r="HRO1" s="12"/>
      <c r="HRP1" s="12"/>
      <c r="HRQ1" s="12"/>
      <c r="HRR1" s="12"/>
      <c r="HRS1" s="12"/>
      <c r="HRT1" s="12"/>
      <c r="HRU1" s="12"/>
      <c r="HRV1" s="12"/>
      <c r="HRW1" s="12"/>
      <c r="HRX1" s="12"/>
      <c r="HRY1" s="12"/>
      <c r="HRZ1" s="12"/>
      <c r="HSA1" s="12"/>
      <c r="HSB1" s="12"/>
      <c r="HSC1" s="12"/>
      <c r="HSD1" s="12"/>
      <c r="HSE1" s="12"/>
      <c r="HSF1" s="12"/>
      <c r="HSG1" s="12"/>
      <c r="HSH1" s="12"/>
      <c r="HSI1" s="12"/>
      <c r="HSJ1" s="12"/>
      <c r="HSK1" s="12"/>
      <c r="HSL1" s="12"/>
      <c r="HSM1" s="12"/>
      <c r="HSN1" s="12"/>
      <c r="HSO1" s="12"/>
      <c r="HSP1" s="12"/>
      <c r="HSQ1" s="12"/>
      <c r="HSR1" s="12"/>
      <c r="HSS1" s="12"/>
      <c r="HST1" s="12"/>
      <c r="HSU1" s="12"/>
      <c r="HSV1" s="12"/>
      <c r="HSW1" s="12"/>
      <c r="HSX1" s="12"/>
      <c r="HSY1" s="12"/>
      <c r="HSZ1" s="12"/>
      <c r="HTA1" s="12"/>
      <c r="HTB1" s="12"/>
      <c r="HTC1" s="12"/>
      <c r="HTD1" s="12"/>
      <c r="HTE1" s="12"/>
      <c r="HTF1" s="12"/>
      <c r="HTG1" s="12"/>
      <c r="HTH1" s="12"/>
      <c r="HTI1" s="12"/>
      <c r="HTJ1" s="12"/>
      <c r="HTK1" s="12"/>
      <c r="HTL1" s="12"/>
      <c r="HTM1" s="12"/>
      <c r="HTN1" s="12"/>
      <c r="HTO1" s="12"/>
      <c r="HTP1" s="12"/>
      <c r="HTQ1" s="12"/>
      <c r="HTR1" s="12"/>
      <c r="HTS1" s="12"/>
      <c r="HTT1" s="12"/>
      <c r="HTU1" s="12"/>
      <c r="HTV1" s="12"/>
      <c r="HTW1" s="12"/>
      <c r="HTX1" s="12"/>
      <c r="HTY1" s="12"/>
      <c r="HTZ1" s="12"/>
      <c r="HUA1" s="12"/>
      <c r="HUB1" s="12"/>
      <c r="HUC1" s="12"/>
      <c r="HUD1" s="12"/>
      <c r="HUE1" s="12"/>
      <c r="HUF1" s="12"/>
      <c r="HUG1" s="12"/>
      <c r="HUH1" s="12"/>
      <c r="HUI1" s="12"/>
      <c r="HUJ1" s="12"/>
      <c r="HUK1" s="12"/>
      <c r="HUL1" s="12"/>
      <c r="HUM1" s="12"/>
      <c r="HUN1" s="12"/>
      <c r="HUO1" s="12"/>
      <c r="HUP1" s="12"/>
      <c r="HUQ1" s="12"/>
      <c r="HUR1" s="12"/>
      <c r="HUS1" s="12"/>
      <c r="HUT1" s="12"/>
      <c r="HUU1" s="12"/>
      <c r="HUV1" s="12"/>
      <c r="HUW1" s="12"/>
      <c r="HUX1" s="12"/>
      <c r="HUY1" s="12"/>
      <c r="HUZ1" s="12"/>
      <c r="HVA1" s="12"/>
      <c r="HVB1" s="12"/>
      <c r="HVC1" s="12"/>
      <c r="HVD1" s="12"/>
      <c r="HVE1" s="12"/>
      <c r="HVF1" s="12"/>
      <c r="HVG1" s="12"/>
      <c r="HVH1" s="12"/>
      <c r="HVI1" s="12"/>
      <c r="HVJ1" s="12"/>
      <c r="HVK1" s="12"/>
      <c r="HVL1" s="12"/>
      <c r="HVM1" s="12"/>
      <c r="HVN1" s="12"/>
      <c r="HVO1" s="12"/>
      <c r="HVP1" s="12"/>
      <c r="HVQ1" s="12"/>
      <c r="HVR1" s="12"/>
      <c r="HVS1" s="12"/>
      <c r="HVT1" s="12"/>
      <c r="HVU1" s="12"/>
      <c r="HVV1" s="12"/>
      <c r="HVW1" s="12"/>
      <c r="HVX1" s="12"/>
      <c r="HVY1" s="12"/>
      <c r="HVZ1" s="12"/>
      <c r="HWA1" s="12"/>
      <c r="HWB1" s="12"/>
      <c r="HWC1" s="12"/>
      <c r="HWD1" s="12"/>
      <c r="HWE1" s="12"/>
      <c r="HWF1" s="12"/>
      <c r="HWG1" s="12"/>
      <c r="HWH1" s="12"/>
      <c r="HWI1" s="12"/>
      <c r="HWJ1" s="12"/>
      <c r="HWK1" s="12"/>
      <c r="HWL1" s="12"/>
      <c r="HWM1" s="12"/>
      <c r="HWN1" s="12"/>
      <c r="HWO1" s="12"/>
      <c r="HWP1" s="12"/>
      <c r="HWQ1" s="12"/>
      <c r="HWR1" s="12"/>
      <c r="HWS1" s="12"/>
      <c r="HWT1" s="12"/>
      <c r="HWU1" s="12"/>
      <c r="HWV1" s="12"/>
      <c r="HWW1" s="12"/>
      <c r="HWX1" s="12"/>
      <c r="HWY1" s="12"/>
      <c r="HWZ1" s="12"/>
      <c r="HXA1" s="12"/>
      <c r="HXB1" s="12"/>
      <c r="HXC1" s="12"/>
      <c r="HXD1" s="12"/>
      <c r="HXE1" s="12"/>
      <c r="HXF1" s="12"/>
      <c r="HXG1" s="12"/>
      <c r="HXH1" s="12"/>
      <c r="HXI1" s="12"/>
      <c r="HXJ1" s="12"/>
      <c r="HXK1" s="12"/>
      <c r="HXL1" s="12"/>
      <c r="HXM1" s="12"/>
      <c r="HXN1" s="12"/>
      <c r="HXO1" s="12"/>
      <c r="HXP1" s="12"/>
      <c r="HXQ1" s="12"/>
      <c r="HXR1" s="12"/>
      <c r="HXS1" s="12"/>
      <c r="HXT1" s="12"/>
      <c r="HXU1" s="12"/>
      <c r="HXV1" s="12"/>
      <c r="HXW1" s="12"/>
      <c r="HXX1" s="12"/>
      <c r="HXY1" s="12"/>
      <c r="HXZ1" s="12"/>
      <c r="HYA1" s="12"/>
      <c r="HYB1" s="12"/>
      <c r="HYC1" s="12"/>
      <c r="HYD1" s="12"/>
      <c r="HYE1" s="12"/>
      <c r="HYF1" s="12"/>
      <c r="HYG1" s="12"/>
      <c r="HYH1" s="12"/>
      <c r="HYI1" s="12"/>
      <c r="HYJ1" s="12"/>
      <c r="HYK1" s="12"/>
      <c r="HYL1" s="12"/>
      <c r="HYM1" s="12"/>
      <c r="HYN1" s="12"/>
      <c r="HYO1" s="12"/>
      <c r="HYP1" s="12"/>
      <c r="HYQ1" s="12"/>
      <c r="HYR1" s="12"/>
      <c r="HYS1" s="12"/>
      <c r="HYT1" s="12"/>
      <c r="HYU1" s="12"/>
      <c r="HYV1" s="12"/>
      <c r="HYW1" s="12"/>
      <c r="HYX1" s="12"/>
      <c r="HYY1" s="12"/>
      <c r="HYZ1" s="12"/>
      <c r="HZA1" s="12"/>
      <c r="HZB1" s="12"/>
      <c r="HZC1" s="12"/>
      <c r="HZD1" s="12"/>
      <c r="HZE1" s="12"/>
      <c r="HZF1" s="12"/>
      <c r="HZG1" s="12"/>
      <c r="HZH1" s="12"/>
      <c r="HZI1" s="12"/>
      <c r="HZJ1" s="12"/>
      <c r="HZK1" s="12"/>
      <c r="HZL1" s="12"/>
      <c r="HZM1" s="12"/>
      <c r="HZN1" s="12"/>
      <c r="HZO1" s="12"/>
      <c r="HZP1" s="12"/>
      <c r="HZQ1" s="12"/>
      <c r="HZR1" s="12"/>
      <c r="HZS1" s="12"/>
      <c r="HZT1" s="12"/>
      <c r="HZU1" s="12"/>
      <c r="HZV1" s="12"/>
      <c r="HZW1" s="12"/>
      <c r="HZX1" s="12"/>
      <c r="HZY1" s="12"/>
      <c r="HZZ1" s="12"/>
      <c r="IAA1" s="12"/>
      <c r="IAB1" s="12"/>
      <c r="IAC1" s="12"/>
      <c r="IAD1" s="12"/>
      <c r="IAE1" s="12"/>
      <c r="IAF1" s="12"/>
      <c r="IAG1" s="12"/>
      <c r="IAH1" s="12"/>
      <c r="IAI1" s="12"/>
      <c r="IAJ1" s="12"/>
      <c r="IAK1" s="12"/>
      <c r="IAL1" s="12"/>
      <c r="IAM1" s="12"/>
      <c r="IAN1" s="12"/>
      <c r="IAO1" s="12"/>
      <c r="IAP1" s="12"/>
      <c r="IAQ1" s="12"/>
      <c r="IAR1" s="12"/>
      <c r="IAS1" s="12"/>
      <c r="IAT1" s="12"/>
      <c r="IAU1" s="12"/>
      <c r="IAV1" s="12"/>
      <c r="IAW1" s="12"/>
      <c r="IAX1" s="12"/>
      <c r="IAY1" s="12"/>
      <c r="IAZ1" s="12"/>
      <c r="IBA1" s="12"/>
      <c r="IBB1" s="12"/>
      <c r="IBC1" s="12"/>
      <c r="IBD1" s="12"/>
      <c r="IBE1" s="12"/>
      <c r="IBF1" s="12"/>
      <c r="IBG1" s="12"/>
      <c r="IBH1" s="12"/>
      <c r="IBI1" s="12"/>
      <c r="IBJ1" s="12"/>
      <c r="IBK1" s="12"/>
      <c r="IBL1" s="12"/>
      <c r="IBM1" s="12"/>
      <c r="IBN1" s="12"/>
      <c r="IBO1" s="12"/>
      <c r="IBP1" s="12"/>
      <c r="IBQ1" s="12"/>
      <c r="IBR1" s="12"/>
      <c r="IBS1" s="12"/>
      <c r="IBT1" s="12"/>
      <c r="IBU1" s="12"/>
      <c r="IBV1" s="12"/>
      <c r="IBW1" s="12"/>
      <c r="IBX1" s="12"/>
      <c r="IBY1" s="12"/>
      <c r="IBZ1" s="12"/>
      <c r="ICA1" s="12"/>
      <c r="ICB1" s="12"/>
      <c r="ICC1" s="12"/>
      <c r="ICD1" s="12"/>
      <c r="ICE1" s="12"/>
      <c r="ICF1" s="12"/>
      <c r="ICG1" s="12"/>
      <c r="ICH1" s="12"/>
      <c r="ICI1" s="12"/>
      <c r="ICJ1" s="12"/>
      <c r="ICK1" s="12"/>
      <c r="ICL1" s="12"/>
      <c r="ICM1" s="12"/>
      <c r="ICN1" s="12"/>
      <c r="ICO1" s="12"/>
      <c r="ICP1" s="12"/>
      <c r="ICQ1" s="12"/>
      <c r="ICR1" s="12"/>
      <c r="ICS1" s="12"/>
      <c r="ICT1" s="12"/>
      <c r="ICU1" s="12"/>
      <c r="ICV1" s="12"/>
      <c r="ICW1" s="12"/>
      <c r="ICX1" s="12"/>
      <c r="ICY1" s="12"/>
      <c r="ICZ1" s="12"/>
      <c r="IDA1" s="12"/>
      <c r="IDB1" s="12"/>
      <c r="IDC1" s="12"/>
      <c r="IDD1" s="12"/>
      <c r="IDE1" s="12"/>
      <c r="IDF1" s="12"/>
      <c r="IDG1" s="12"/>
      <c r="IDH1" s="12"/>
      <c r="IDI1" s="12"/>
      <c r="IDJ1" s="12"/>
      <c r="IDK1" s="12"/>
      <c r="IDL1" s="12"/>
      <c r="IDM1" s="12"/>
      <c r="IDN1" s="12"/>
      <c r="IDO1" s="12"/>
      <c r="IDP1" s="12"/>
      <c r="IDQ1" s="12"/>
      <c r="IDR1" s="12"/>
      <c r="IDS1" s="12"/>
      <c r="IDT1" s="12"/>
      <c r="IDU1" s="12"/>
      <c r="IDV1" s="12"/>
      <c r="IDW1" s="12"/>
      <c r="IDX1" s="12"/>
      <c r="IDY1" s="12"/>
      <c r="IDZ1" s="12"/>
      <c r="IEA1" s="12"/>
      <c r="IEB1" s="12"/>
      <c r="IEC1" s="12"/>
      <c r="IED1" s="12"/>
      <c r="IEE1" s="12"/>
      <c r="IEF1" s="12"/>
      <c r="IEG1" s="12"/>
      <c r="IEH1" s="12"/>
      <c r="IEI1" s="12"/>
      <c r="IEJ1" s="12"/>
      <c r="IEK1" s="12"/>
      <c r="IEL1" s="12"/>
      <c r="IEM1" s="12"/>
      <c r="IEN1" s="12"/>
      <c r="IEO1" s="12"/>
      <c r="IEP1" s="12"/>
      <c r="IEQ1" s="12"/>
      <c r="IER1" s="12"/>
      <c r="IES1" s="12"/>
      <c r="IET1" s="12"/>
      <c r="IEU1" s="12"/>
      <c r="IEV1" s="12"/>
      <c r="IEW1" s="12"/>
      <c r="IEX1" s="12"/>
      <c r="IEY1" s="12"/>
      <c r="IEZ1" s="12"/>
      <c r="IFA1" s="12"/>
      <c r="IFB1" s="12"/>
      <c r="IFC1" s="12"/>
      <c r="IFD1" s="12"/>
      <c r="IFE1" s="12"/>
      <c r="IFF1" s="12"/>
      <c r="IFG1" s="12"/>
      <c r="IFH1" s="12"/>
      <c r="IFI1" s="12"/>
      <c r="IFJ1" s="12"/>
      <c r="IFK1" s="12"/>
      <c r="IFL1" s="12"/>
      <c r="IFM1" s="12"/>
      <c r="IFN1" s="12"/>
      <c r="IFO1" s="12"/>
      <c r="IFP1" s="12"/>
      <c r="IFQ1" s="12"/>
      <c r="IFR1" s="12"/>
      <c r="IFS1" s="12"/>
      <c r="IFT1" s="12"/>
      <c r="IFU1" s="12"/>
      <c r="IFV1" s="12"/>
      <c r="IFW1" s="12"/>
      <c r="IFX1" s="12"/>
      <c r="IFY1" s="12"/>
      <c r="IFZ1" s="12"/>
      <c r="IGA1" s="12"/>
      <c r="IGB1" s="12"/>
      <c r="IGC1" s="12"/>
      <c r="IGD1" s="12"/>
      <c r="IGE1" s="12"/>
      <c r="IGF1" s="12"/>
      <c r="IGG1" s="12"/>
      <c r="IGH1" s="12"/>
      <c r="IGI1" s="12"/>
      <c r="IGJ1" s="12"/>
      <c r="IGK1" s="12"/>
      <c r="IGL1" s="12"/>
      <c r="IGM1" s="12"/>
      <c r="IGN1" s="12"/>
      <c r="IGO1" s="12"/>
      <c r="IGP1" s="12"/>
      <c r="IGQ1" s="12"/>
      <c r="IGR1" s="12"/>
      <c r="IGS1" s="12"/>
      <c r="IGT1" s="12"/>
      <c r="IGU1" s="12"/>
      <c r="IGV1" s="12"/>
      <c r="IGW1" s="12"/>
      <c r="IGX1" s="12"/>
      <c r="IGY1" s="12"/>
      <c r="IGZ1" s="12"/>
      <c r="IHA1" s="12"/>
      <c r="IHB1" s="12"/>
      <c r="IHC1" s="12"/>
      <c r="IHD1" s="12"/>
      <c r="IHE1" s="12"/>
      <c r="IHF1" s="12"/>
      <c r="IHG1" s="12"/>
      <c r="IHH1" s="12"/>
      <c r="IHI1" s="12"/>
      <c r="IHJ1" s="12"/>
      <c r="IHK1" s="12"/>
      <c r="IHL1" s="12"/>
      <c r="IHM1" s="12"/>
      <c r="IHN1" s="12"/>
      <c r="IHO1" s="12"/>
      <c r="IHP1" s="12"/>
      <c r="IHQ1" s="12"/>
      <c r="IHR1" s="12"/>
      <c r="IHS1" s="12"/>
      <c r="IHT1" s="12"/>
      <c r="IHU1" s="12"/>
      <c r="IHV1" s="12"/>
      <c r="IHW1" s="12"/>
      <c r="IHX1" s="12"/>
      <c r="IHY1" s="12"/>
      <c r="IHZ1" s="12"/>
      <c r="IIA1" s="12"/>
      <c r="IIB1" s="12"/>
      <c r="IIC1" s="12"/>
      <c r="IID1" s="12"/>
      <c r="IIE1" s="12"/>
      <c r="IIF1" s="12"/>
      <c r="IIG1" s="12"/>
      <c r="IIH1" s="12"/>
      <c r="III1" s="12"/>
      <c r="IIJ1" s="12"/>
      <c r="IIK1" s="12"/>
      <c r="IIL1" s="12"/>
      <c r="IIM1" s="12"/>
      <c r="IIN1" s="12"/>
      <c r="IIO1" s="12"/>
      <c r="IIP1" s="12"/>
      <c r="IIQ1" s="12"/>
      <c r="IIR1" s="12"/>
      <c r="IIS1" s="12"/>
      <c r="IIT1" s="12"/>
      <c r="IIU1" s="12"/>
      <c r="IIV1" s="12"/>
      <c r="IIW1" s="12"/>
      <c r="IIX1" s="12"/>
      <c r="IIY1" s="12"/>
      <c r="IIZ1" s="12"/>
      <c r="IJA1" s="12"/>
      <c r="IJB1" s="12"/>
      <c r="IJC1" s="12"/>
      <c r="IJD1" s="12"/>
      <c r="IJE1" s="12"/>
      <c r="IJF1" s="12"/>
      <c r="IJG1" s="12"/>
      <c r="IJH1" s="12"/>
      <c r="IJI1" s="12"/>
      <c r="IJJ1" s="12"/>
      <c r="IJK1" s="12"/>
      <c r="IJL1" s="12"/>
      <c r="IJM1" s="12"/>
      <c r="IJN1" s="12"/>
      <c r="IJO1" s="12"/>
      <c r="IJP1" s="12"/>
      <c r="IJQ1" s="12"/>
      <c r="IJR1" s="12"/>
      <c r="IJS1" s="12"/>
      <c r="IJT1" s="12"/>
      <c r="IJU1" s="12"/>
      <c r="IJV1" s="12"/>
      <c r="IJW1" s="12"/>
      <c r="IJX1" s="12"/>
      <c r="IJY1" s="12"/>
      <c r="IJZ1" s="12"/>
      <c r="IKA1" s="12"/>
      <c r="IKB1" s="12"/>
      <c r="IKC1" s="12"/>
      <c r="IKD1" s="12"/>
      <c r="IKE1" s="12"/>
      <c r="IKF1" s="12"/>
      <c r="IKG1" s="12"/>
      <c r="IKH1" s="12"/>
      <c r="IKI1" s="12"/>
      <c r="IKJ1" s="12"/>
      <c r="IKK1" s="12"/>
      <c r="IKL1" s="12"/>
      <c r="IKM1" s="12"/>
      <c r="IKN1" s="12"/>
      <c r="IKO1" s="12"/>
      <c r="IKP1" s="12"/>
      <c r="IKQ1" s="12"/>
      <c r="IKR1" s="12"/>
      <c r="IKS1" s="12"/>
      <c r="IKT1" s="12"/>
      <c r="IKU1" s="12"/>
      <c r="IKV1" s="12"/>
      <c r="IKW1" s="12"/>
      <c r="IKX1" s="12"/>
      <c r="IKY1" s="12"/>
      <c r="IKZ1" s="12"/>
      <c r="ILA1" s="12"/>
      <c r="ILB1" s="12"/>
      <c r="ILC1" s="12"/>
      <c r="ILD1" s="12"/>
      <c r="ILE1" s="12"/>
      <c r="ILF1" s="12"/>
      <c r="ILG1" s="12"/>
      <c r="ILH1" s="12"/>
      <c r="ILI1" s="12"/>
      <c r="ILJ1" s="12"/>
      <c r="ILK1" s="12"/>
      <c r="ILL1" s="12"/>
      <c r="ILM1" s="12"/>
      <c r="ILN1" s="12"/>
      <c r="ILO1" s="12"/>
      <c r="ILP1" s="12"/>
      <c r="ILQ1" s="12"/>
      <c r="ILR1" s="12"/>
      <c r="ILS1" s="12"/>
      <c r="ILT1" s="12"/>
      <c r="ILU1" s="12"/>
      <c r="ILV1" s="12"/>
      <c r="ILW1" s="12"/>
      <c r="ILX1" s="12"/>
      <c r="ILY1" s="12"/>
      <c r="ILZ1" s="12"/>
      <c r="IMA1" s="12"/>
      <c r="IMB1" s="12"/>
      <c r="IMC1" s="12"/>
      <c r="IMD1" s="12"/>
      <c r="IME1" s="12"/>
      <c r="IMF1" s="12"/>
      <c r="IMG1" s="12"/>
      <c r="IMH1" s="12"/>
      <c r="IMI1" s="12"/>
      <c r="IMJ1" s="12"/>
      <c r="IMK1" s="12"/>
      <c r="IML1" s="12"/>
      <c r="IMM1" s="12"/>
      <c r="IMN1" s="12"/>
      <c r="IMO1" s="12"/>
      <c r="IMP1" s="12"/>
      <c r="IMQ1" s="12"/>
      <c r="IMR1" s="12"/>
      <c r="IMS1" s="12"/>
      <c r="IMT1" s="12"/>
      <c r="IMU1" s="12"/>
      <c r="IMV1" s="12"/>
      <c r="IMW1" s="12"/>
      <c r="IMX1" s="12"/>
      <c r="IMY1" s="12"/>
      <c r="IMZ1" s="12"/>
      <c r="INA1" s="12"/>
      <c r="INB1" s="12"/>
      <c r="INC1" s="12"/>
      <c r="IND1" s="12"/>
      <c r="INE1" s="12"/>
      <c r="INF1" s="12"/>
      <c r="ING1" s="12"/>
      <c r="INH1" s="12"/>
      <c r="INI1" s="12"/>
      <c r="INJ1" s="12"/>
      <c r="INK1" s="12"/>
      <c r="INL1" s="12"/>
      <c r="INM1" s="12"/>
      <c r="INN1" s="12"/>
      <c r="INO1" s="12"/>
      <c r="INP1" s="12"/>
      <c r="INQ1" s="12"/>
      <c r="INR1" s="12"/>
      <c r="INS1" s="12"/>
      <c r="INT1" s="12"/>
      <c r="INU1" s="12"/>
      <c r="INV1" s="12"/>
      <c r="INW1" s="12"/>
      <c r="INX1" s="12"/>
      <c r="INY1" s="12"/>
      <c r="INZ1" s="12"/>
      <c r="IOA1" s="12"/>
      <c r="IOB1" s="12"/>
      <c r="IOC1" s="12"/>
      <c r="IOD1" s="12"/>
      <c r="IOE1" s="12"/>
      <c r="IOF1" s="12"/>
      <c r="IOG1" s="12"/>
      <c r="IOH1" s="12"/>
      <c r="IOI1" s="12"/>
      <c r="IOJ1" s="12"/>
      <c r="IOK1" s="12"/>
      <c r="IOL1" s="12"/>
      <c r="IOM1" s="12"/>
      <c r="ION1" s="12"/>
      <c r="IOO1" s="12"/>
      <c r="IOP1" s="12"/>
      <c r="IOQ1" s="12"/>
      <c r="IOR1" s="12"/>
      <c r="IOS1" s="12"/>
      <c r="IOT1" s="12"/>
      <c r="IOU1" s="12"/>
      <c r="IOV1" s="12"/>
      <c r="IOW1" s="12"/>
      <c r="IOX1" s="12"/>
      <c r="IOY1" s="12"/>
      <c r="IOZ1" s="12"/>
      <c r="IPA1" s="12"/>
      <c r="IPB1" s="12"/>
      <c r="IPC1" s="12"/>
      <c r="IPD1" s="12"/>
      <c r="IPE1" s="12"/>
      <c r="IPF1" s="12"/>
      <c r="IPG1" s="12"/>
      <c r="IPH1" s="12"/>
      <c r="IPI1" s="12"/>
      <c r="IPJ1" s="12"/>
      <c r="IPK1" s="12"/>
      <c r="IPL1" s="12"/>
      <c r="IPM1" s="12"/>
      <c r="IPN1" s="12"/>
      <c r="IPO1" s="12"/>
      <c r="IPP1" s="12"/>
      <c r="IPQ1" s="12"/>
      <c r="IPR1" s="12"/>
      <c r="IPS1" s="12"/>
      <c r="IPT1" s="12"/>
      <c r="IPU1" s="12"/>
      <c r="IPV1" s="12"/>
      <c r="IPW1" s="12"/>
      <c r="IPX1" s="12"/>
      <c r="IPY1" s="12"/>
      <c r="IPZ1" s="12"/>
      <c r="IQA1" s="12"/>
      <c r="IQB1" s="12"/>
      <c r="IQC1" s="12"/>
      <c r="IQD1" s="12"/>
      <c r="IQE1" s="12"/>
      <c r="IQF1" s="12"/>
      <c r="IQG1" s="12"/>
      <c r="IQH1" s="12"/>
      <c r="IQI1" s="12"/>
      <c r="IQJ1" s="12"/>
      <c r="IQK1" s="12"/>
      <c r="IQL1" s="12"/>
      <c r="IQM1" s="12"/>
      <c r="IQN1" s="12"/>
      <c r="IQO1" s="12"/>
      <c r="IQP1" s="12"/>
      <c r="IQQ1" s="12"/>
      <c r="IQR1" s="12"/>
      <c r="IQS1" s="12"/>
      <c r="IQT1" s="12"/>
      <c r="IQU1" s="12"/>
      <c r="IQV1" s="12"/>
      <c r="IQW1" s="12"/>
      <c r="IQX1" s="12"/>
      <c r="IQY1" s="12"/>
      <c r="IQZ1" s="12"/>
      <c r="IRA1" s="12"/>
      <c r="IRB1" s="12"/>
      <c r="IRC1" s="12"/>
      <c r="IRD1" s="12"/>
      <c r="IRE1" s="12"/>
      <c r="IRF1" s="12"/>
      <c r="IRG1" s="12"/>
      <c r="IRH1" s="12"/>
      <c r="IRI1" s="12"/>
      <c r="IRJ1" s="12"/>
      <c r="IRK1" s="12"/>
      <c r="IRL1" s="12"/>
      <c r="IRM1" s="12"/>
      <c r="IRN1" s="12"/>
      <c r="IRO1" s="12"/>
      <c r="IRP1" s="12"/>
      <c r="IRQ1" s="12"/>
      <c r="IRR1" s="12"/>
      <c r="IRS1" s="12"/>
      <c r="IRT1" s="12"/>
      <c r="IRU1" s="12"/>
      <c r="IRV1" s="12"/>
      <c r="IRW1" s="12"/>
      <c r="IRX1" s="12"/>
      <c r="IRY1" s="12"/>
      <c r="IRZ1" s="12"/>
      <c r="ISA1" s="12"/>
      <c r="ISB1" s="12"/>
      <c r="ISC1" s="12"/>
      <c r="ISD1" s="12"/>
      <c r="ISE1" s="12"/>
      <c r="ISF1" s="12"/>
      <c r="ISG1" s="12"/>
      <c r="ISH1" s="12"/>
      <c r="ISI1" s="12"/>
      <c r="ISJ1" s="12"/>
      <c r="ISK1" s="12"/>
      <c r="ISL1" s="12"/>
      <c r="ISM1" s="12"/>
      <c r="ISN1" s="12"/>
      <c r="ISO1" s="12"/>
      <c r="ISP1" s="12"/>
      <c r="ISQ1" s="12"/>
      <c r="ISR1" s="12"/>
      <c r="ISS1" s="12"/>
      <c r="IST1" s="12"/>
      <c r="ISU1" s="12"/>
      <c r="ISV1" s="12"/>
      <c r="ISW1" s="12"/>
      <c r="ISX1" s="12"/>
      <c r="ISY1" s="12"/>
      <c r="ISZ1" s="12"/>
      <c r="ITA1" s="12"/>
      <c r="ITB1" s="12"/>
      <c r="ITC1" s="12"/>
      <c r="ITD1" s="12"/>
      <c r="ITE1" s="12"/>
      <c r="ITF1" s="12"/>
      <c r="ITG1" s="12"/>
      <c r="ITH1" s="12"/>
      <c r="ITI1" s="12"/>
      <c r="ITJ1" s="12"/>
      <c r="ITK1" s="12"/>
      <c r="ITL1" s="12"/>
      <c r="ITM1" s="12"/>
      <c r="ITN1" s="12"/>
      <c r="ITO1" s="12"/>
      <c r="ITP1" s="12"/>
      <c r="ITQ1" s="12"/>
      <c r="ITR1" s="12"/>
      <c r="ITS1" s="12"/>
      <c r="ITT1" s="12"/>
      <c r="ITU1" s="12"/>
      <c r="ITV1" s="12"/>
      <c r="ITW1" s="12"/>
      <c r="ITX1" s="12"/>
      <c r="ITY1" s="12"/>
      <c r="ITZ1" s="12"/>
      <c r="IUA1" s="12"/>
      <c r="IUB1" s="12"/>
      <c r="IUC1" s="12"/>
      <c r="IUD1" s="12"/>
      <c r="IUE1" s="12"/>
      <c r="IUF1" s="12"/>
      <c r="IUG1" s="12"/>
      <c r="IUH1" s="12"/>
      <c r="IUI1" s="12"/>
      <c r="IUJ1" s="12"/>
      <c r="IUK1" s="12"/>
      <c r="IUL1" s="12"/>
      <c r="IUM1" s="12"/>
      <c r="IUN1" s="12"/>
      <c r="IUO1" s="12"/>
      <c r="IUP1" s="12"/>
      <c r="IUQ1" s="12"/>
      <c r="IUR1" s="12"/>
      <c r="IUS1" s="12"/>
      <c r="IUT1" s="12"/>
      <c r="IUU1" s="12"/>
      <c r="IUV1" s="12"/>
      <c r="IUW1" s="12"/>
      <c r="IUX1" s="12"/>
      <c r="IUY1" s="12"/>
      <c r="IUZ1" s="12"/>
      <c r="IVA1" s="12"/>
      <c r="IVB1" s="12"/>
      <c r="IVC1" s="12"/>
      <c r="IVD1" s="12"/>
      <c r="IVE1" s="12"/>
      <c r="IVF1" s="12"/>
      <c r="IVG1" s="12"/>
      <c r="IVH1" s="12"/>
      <c r="IVI1" s="12"/>
      <c r="IVJ1" s="12"/>
      <c r="IVK1" s="12"/>
      <c r="IVL1" s="12"/>
      <c r="IVM1" s="12"/>
      <c r="IVN1" s="12"/>
      <c r="IVO1" s="12"/>
      <c r="IVP1" s="12"/>
      <c r="IVQ1" s="12"/>
      <c r="IVR1" s="12"/>
      <c r="IVS1" s="12"/>
      <c r="IVT1" s="12"/>
      <c r="IVU1" s="12"/>
      <c r="IVV1" s="12"/>
      <c r="IVW1" s="12"/>
      <c r="IVX1" s="12"/>
      <c r="IVY1" s="12"/>
      <c r="IVZ1" s="12"/>
      <c r="IWA1" s="12"/>
      <c r="IWB1" s="12"/>
      <c r="IWC1" s="12"/>
      <c r="IWD1" s="12"/>
      <c r="IWE1" s="12"/>
      <c r="IWF1" s="12"/>
      <c r="IWG1" s="12"/>
      <c r="IWH1" s="12"/>
      <c r="IWI1" s="12"/>
      <c r="IWJ1" s="12"/>
      <c r="IWK1" s="12"/>
      <c r="IWL1" s="12"/>
      <c r="IWM1" s="12"/>
      <c r="IWN1" s="12"/>
      <c r="IWO1" s="12"/>
      <c r="IWP1" s="12"/>
      <c r="IWQ1" s="12"/>
      <c r="IWR1" s="12"/>
      <c r="IWS1" s="12"/>
      <c r="IWT1" s="12"/>
      <c r="IWU1" s="12"/>
      <c r="IWV1" s="12"/>
      <c r="IWW1" s="12"/>
      <c r="IWX1" s="12"/>
      <c r="IWY1" s="12"/>
      <c r="IWZ1" s="12"/>
      <c r="IXA1" s="12"/>
      <c r="IXB1" s="12"/>
      <c r="IXC1" s="12"/>
      <c r="IXD1" s="12"/>
      <c r="IXE1" s="12"/>
      <c r="IXF1" s="12"/>
      <c r="IXG1" s="12"/>
      <c r="IXH1" s="12"/>
      <c r="IXI1" s="12"/>
      <c r="IXJ1" s="12"/>
      <c r="IXK1" s="12"/>
      <c r="IXL1" s="12"/>
      <c r="IXM1" s="12"/>
      <c r="IXN1" s="12"/>
      <c r="IXO1" s="12"/>
      <c r="IXP1" s="12"/>
      <c r="IXQ1" s="12"/>
      <c r="IXR1" s="12"/>
      <c r="IXS1" s="12"/>
      <c r="IXT1" s="12"/>
      <c r="IXU1" s="12"/>
      <c r="IXV1" s="12"/>
      <c r="IXW1" s="12"/>
      <c r="IXX1" s="12"/>
      <c r="IXY1" s="12"/>
      <c r="IXZ1" s="12"/>
      <c r="IYA1" s="12"/>
      <c r="IYB1" s="12"/>
      <c r="IYC1" s="12"/>
      <c r="IYD1" s="12"/>
      <c r="IYE1" s="12"/>
      <c r="IYF1" s="12"/>
      <c r="IYG1" s="12"/>
      <c r="IYH1" s="12"/>
      <c r="IYI1" s="12"/>
      <c r="IYJ1" s="12"/>
      <c r="IYK1" s="12"/>
      <c r="IYL1" s="12"/>
      <c r="IYM1" s="12"/>
      <c r="IYN1" s="12"/>
      <c r="IYO1" s="12"/>
      <c r="IYP1" s="12"/>
      <c r="IYQ1" s="12"/>
      <c r="IYR1" s="12"/>
      <c r="IYS1" s="12"/>
      <c r="IYT1" s="12"/>
      <c r="IYU1" s="12"/>
      <c r="IYV1" s="12"/>
      <c r="IYW1" s="12"/>
      <c r="IYX1" s="12"/>
      <c r="IYY1" s="12"/>
      <c r="IYZ1" s="12"/>
      <c r="IZA1" s="12"/>
      <c r="IZB1" s="12"/>
      <c r="IZC1" s="12"/>
      <c r="IZD1" s="12"/>
      <c r="IZE1" s="12"/>
      <c r="IZF1" s="12"/>
      <c r="IZG1" s="12"/>
      <c r="IZH1" s="12"/>
      <c r="IZI1" s="12"/>
      <c r="IZJ1" s="12"/>
      <c r="IZK1" s="12"/>
      <c r="IZL1" s="12"/>
      <c r="IZM1" s="12"/>
      <c r="IZN1" s="12"/>
      <c r="IZO1" s="12"/>
      <c r="IZP1" s="12"/>
      <c r="IZQ1" s="12"/>
      <c r="IZR1" s="12"/>
      <c r="IZS1" s="12"/>
      <c r="IZT1" s="12"/>
      <c r="IZU1" s="12"/>
      <c r="IZV1" s="12"/>
      <c r="IZW1" s="12"/>
      <c r="IZX1" s="12"/>
      <c r="IZY1" s="12"/>
      <c r="IZZ1" s="12"/>
      <c r="JAA1" s="12"/>
      <c r="JAB1" s="12"/>
      <c r="JAC1" s="12"/>
      <c r="JAD1" s="12"/>
      <c r="JAE1" s="12"/>
      <c r="JAF1" s="12"/>
      <c r="JAG1" s="12"/>
      <c r="JAH1" s="12"/>
      <c r="JAI1" s="12"/>
      <c r="JAJ1" s="12"/>
      <c r="JAK1" s="12"/>
      <c r="JAL1" s="12"/>
      <c r="JAM1" s="12"/>
      <c r="JAN1" s="12"/>
      <c r="JAO1" s="12"/>
      <c r="JAP1" s="12"/>
      <c r="JAQ1" s="12"/>
      <c r="JAR1" s="12"/>
      <c r="JAS1" s="12"/>
      <c r="JAT1" s="12"/>
      <c r="JAU1" s="12"/>
      <c r="JAV1" s="12"/>
      <c r="JAW1" s="12"/>
      <c r="JAX1" s="12"/>
      <c r="JAY1" s="12"/>
      <c r="JAZ1" s="12"/>
      <c r="JBA1" s="12"/>
      <c r="JBB1" s="12"/>
      <c r="JBC1" s="12"/>
      <c r="JBD1" s="12"/>
      <c r="JBE1" s="12"/>
      <c r="JBF1" s="12"/>
      <c r="JBG1" s="12"/>
      <c r="JBH1" s="12"/>
      <c r="JBI1" s="12"/>
      <c r="JBJ1" s="12"/>
      <c r="JBK1" s="12"/>
      <c r="JBL1" s="12"/>
      <c r="JBM1" s="12"/>
      <c r="JBN1" s="12"/>
      <c r="JBO1" s="12"/>
      <c r="JBP1" s="12"/>
      <c r="JBQ1" s="12"/>
      <c r="JBR1" s="12"/>
      <c r="JBS1" s="12"/>
      <c r="JBT1" s="12"/>
      <c r="JBU1" s="12"/>
      <c r="JBV1" s="12"/>
      <c r="JBW1" s="12"/>
      <c r="JBX1" s="12"/>
      <c r="JBY1" s="12"/>
      <c r="JBZ1" s="12"/>
      <c r="JCA1" s="12"/>
      <c r="JCB1" s="12"/>
      <c r="JCC1" s="12"/>
      <c r="JCD1" s="12"/>
      <c r="JCE1" s="12"/>
      <c r="JCF1" s="12"/>
      <c r="JCG1" s="12"/>
      <c r="JCH1" s="12"/>
      <c r="JCI1" s="12"/>
      <c r="JCJ1" s="12"/>
      <c r="JCK1" s="12"/>
      <c r="JCL1" s="12"/>
      <c r="JCM1" s="12"/>
      <c r="JCN1" s="12"/>
      <c r="JCO1" s="12"/>
      <c r="JCP1" s="12"/>
      <c r="JCQ1" s="12"/>
      <c r="JCR1" s="12"/>
      <c r="JCS1" s="12"/>
      <c r="JCT1" s="12"/>
      <c r="JCU1" s="12"/>
      <c r="JCV1" s="12"/>
      <c r="JCW1" s="12"/>
      <c r="JCX1" s="12"/>
      <c r="JCY1" s="12"/>
      <c r="JCZ1" s="12"/>
      <c r="JDA1" s="12"/>
      <c r="JDB1" s="12"/>
      <c r="JDC1" s="12"/>
      <c r="JDD1" s="12"/>
      <c r="JDE1" s="12"/>
      <c r="JDF1" s="12"/>
      <c r="JDG1" s="12"/>
      <c r="JDH1" s="12"/>
      <c r="JDI1" s="12"/>
      <c r="JDJ1" s="12"/>
      <c r="JDK1" s="12"/>
      <c r="JDL1" s="12"/>
      <c r="JDM1" s="12"/>
      <c r="JDN1" s="12"/>
      <c r="JDO1" s="12"/>
      <c r="JDP1" s="12"/>
      <c r="JDQ1" s="12"/>
      <c r="JDR1" s="12"/>
      <c r="JDS1" s="12"/>
      <c r="JDT1" s="12"/>
      <c r="JDU1" s="12"/>
      <c r="JDV1" s="12"/>
      <c r="JDW1" s="12"/>
      <c r="JDX1" s="12"/>
      <c r="JDY1" s="12"/>
      <c r="JDZ1" s="12"/>
      <c r="JEA1" s="12"/>
      <c r="JEB1" s="12"/>
      <c r="JEC1" s="12"/>
      <c r="JED1" s="12"/>
      <c r="JEE1" s="12"/>
      <c r="JEF1" s="12"/>
      <c r="JEG1" s="12"/>
      <c r="JEH1" s="12"/>
      <c r="JEI1" s="12"/>
      <c r="JEJ1" s="12"/>
      <c r="JEK1" s="12"/>
      <c r="JEL1" s="12"/>
      <c r="JEM1" s="12"/>
      <c r="JEN1" s="12"/>
      <c r="JEO1" s="12"/>
      <c r="JEP1" s="12"/>
      <c r="JEQ1" s="12"/>
      <c r="JER1" s="12"/>
      <c r="JES1" s="12"/>
      <c r="JET1" s="12"/>
      <c r="JEU1" s="12"/>
      <c r="JEV1" s="12"/>
      <c r="JEW1" s="12"/>
      <c r="JEX1" s="12"/>
      <c r="JEY1" s="12"/>
      <c r="JEZ1" s="12"/>
      <c r="JFA1" s="12"/>
      <c r="JFB1" s="12"/>
      <c r="JFC1" s="12"/>
      <c r="JFD1" s="12"/>
      <c r="JFE1" s="12"/>
      <c r="JFF1" s="12"/>
      <c r="JFG1" s="12"/>
      <c r="JFH1" s="12"/>
      <c r="JFI1" s="12"/>
      <c r="JFJ1" s="12"/>
      <c r="JFK1" s="12"/>
      <c r="JFL1" s="12"/>
      <c r="JFM1" s="12"/>
      <c r="JFN1" s="12"/>
      <c r="JFO1" s="12"/>
      <c r="JFP1" s="12"/>
      <c r="JFQ1" s="12"/>
      <c r="JFR1" s="12"/>
      <c r="JFS1" s="12"/>
      <c r="JFT1" s="12"/>
      <c r="JFU1" s="12"/>
      <c r="JFV1" s="12"/>
      <c r="JFW1" s="12"/>
      <c r="JFX1" s="12"/>
      <c r="JFY1" s="12"/>
      <c r="JFZ1" s="12"/>
      <c r="JGA1" s="12"/>
      <c r="JGB1" s="12"/>
      <c r="JGC1" s="12"/>
      <c r="JGD1" s="12"/>
      <c r="JGE1" s="12"/>
      <c r="JGF1" s="12"/>
      <c r="JGG1" s="12"/>
      <c r="JGH1" s="12"/>
      <c r="JGI1" s="12"/>
      <c r="JGJ1" s="12"/>
      <c r="JGK1" s="12"/>
      <c r="JGL1" s="12"/>
      <c r="JGM1" s="12"/>
      <c r="JGN1" s="12"/>
      <c r="JGO1" s="12"/>
      <c r="JGP1" s="12"/>
      <c r="JGQ1" s="12"/>
      <c r="JGR1" s="12"/>
      <c r="JGS1" s="12"/>
      <c r="JGT1" s="12"/>
      <c r="JGU1" s="12"/>
      <c r="JGV1" s="12"/>
      <c r="JGW1" s="12"/>
      <c r="JGX1" s="12"/>
      <c r="JGY1" s="12"/>
      <c r="JGZ1" s="12"/>
      <c r="JHA1" s="12"/>
      <c r="JHB1" s="12"/>
      <c r="JHC1" s="12"/>
      <c r="JHD1" s="12"/>
      <c r="JHE1" s="12"/>
      <c r="JHF1" s="12"/>
      <c r="JHG1" s="12"/>
      <c r="JHH1" s="12"/>
      <c r="JHI1" s="12"/>
      <c r="JHJ1" s="12"/>
      <c r="JHK1" s="12"/>
      <c r="JHL1" s="12"/>
      <c r="JHM1" s="12"/>
      <c r="JHN1" s="12"/>
      <c r="JHO1" s="12"/>
      <c r="JHP1" s="12"/>
      <c r="JHQ1" s="12"/>
      <c r="JHR1" s="12"/>
      <c r="JHS1" s="12"/>
      <c r="JHT1" s="12"/>
      <c r="JHU1" s="12"/>
      <c r="JHV1" s="12"/>
      <c r="JHW1" s="12"/>
      <c r="JHX1" s="12"/>
      <c r="JHY1" s="12"/>
      <c r="JHZ1" s="12"/>
      <c r="JIA1" s="12"/>
      <c r="JIB1" s="12"/>
      <c r="JIC1" s="12"/>
      <c r="JID1" s="12"/>
      <c r="JIE1" s="12"/>
      <c r="JIF1" s="12"/>
      <c r="JIG1" s="12"/>
      <c r="JIH1" s="12"/>
      <c r="JII1" s="12"/>
      <c r="JIJ1" s="12"/>
      <c r="JIK1" s="12"/>
      <c r="JIL1" s="12"/>
      <c r="JIM1" s="12"/>
      <c r="JIN1" s="12"/>
      <c r="JIO1" s="12"/>
      <c r="JIP1" s="12"/>
      <c r="JIQ1" s="12"/>
      <c r="JIR1" s="12"/>
      <c r="JIS1" s="12"/>
      <c r="JIT1" s="12"/>
      <c r="JIU1" s="12"/>
      <c r="JIV1" s="12"/>
      <c r="JIW1" s="12"/>
      <c r="JIX1" s="12"/>
      <c r="JIY1" s="12"/>
      <c r="JIZ1" s="12"/>
      <c r="JJA1" s="12"/>
      <c r="JJB1" s="12"/>
      <c r="JJC1" s="12"/>
      <c r="JJD1" s="12"/>
      <c r="JJE1" s="12"/>
      <c r="JJF1" s="12"/>
      <c r="JJG1" s="12"/>
      <c r="JJH1" s="12"/>
      <c r="JJI1" s="12"/>
      <c r="JJJ1" s="12"/>
      <c r="JJK1" s="12"/>
      <c r="JJL1" s="12"/>
      <c r="JJM1" s="12"/>
      <c r="JJN1" s="12"/>
      <c r="JJO1" s="12"/>
      <c r="JJP1" s="12"/>
      <c r="JJQ1" s="12"/>
      <c r="JJR1" s="12"/>
      <c r="JJS1" s="12"/>
      <c r="JJT1" s="12"/>
      <c r="JJU1" s="12"/>
      <c r="JJV1" s="12"/>
      <c r="JJW1" s="12"/>
      <c r="JJX1" s="12"/>
      <c r="JJY1" s="12"/>
      <c r="JJZ1" s="12"/>
      <c r="JKA1" s="12"/>
      <c r="JKB1" s="12"/>
      <c r="JKC1" s="12"/>
      <c r="JKD1" s="12"/>
      <c r="JKE1" s="12"/>
      <c r="JKF1" s="12"/>
      <c r="JKG1" s="12"/>
      <c r="JKH1" s="12"/>
      <c r="JKI1" s="12"/>
      <c r="JKJ1" s="12"/>
      <c r="JKK1" s="12"/>
      <c r="JKL1" s="12"/>
      <c r="JKM1" s="12"/>
      <c r="JKN1" s="12"/>
      <c r="JKO1" s="12"/>
      <c r="JKP1" s="12"/>
      <c r="JKQ1" s="12"/>
      <c r="JKR1" s="12"/>
      <c r="JKS1" s="12"/>
      <c r="JKT1" s="12"/>
      <c r="JKU1" s="12"/>
      <c r="JKV1" s="12"/>
      <c r="JKW1" s="12"/>
      <c r="JKX1" s="12"/>
      <c r="JKY1" s="12"/>
      <c r="JKZ1" s="12"/>
      <c r="JLA1" s="12"/>
      <c r="JLB1" s="12"/>
      <c r="JLC1" s="12"/>
      <c r="JLD1" s="12"/>
      <c r="JLE1" s="12"/>
      <c r="JLF1" s="12"/>
      <c r="JLG1" s="12"/>
      <c r="JLH1" s="12"/>
      <c r="JLI1" s="12"/>
      <c r="JLJ1" s="12"/>
      <c r="JLK1" s="12"/>
      <c r="JLL1" s="12"/>
      <c r="JLM1" s="12"/>
      <c r="JLN1" s="12"/>
      <c r="JLO1" s="12"/>
      <c r="JLP1" s="12"/>
      <c r="JLQ1" s="12"/>
      <c r="JLR1" s="12"/>
      <c r="JLS1" s="12"/>
      <c r="JLT1" s="12"/>
      <c r="JLU1" s="12"/>
      <c r="JLV1" s="12"/>
      <c r="JLW1" s="12"/>
      <c r="JLX1" s="12"/>
      <c r="JLY1" s="12"/>
      <c r="JLZ1" s="12"/>
      <c r="JMA1" s="12"/>
      <c r="JMB1" s="12"/>
      <c r="JMC1" s="12"/>
      <c r="JMD1" s="12"/>
      <c r="JME1" s="12"/>
      <c r="JMF1" s="12"/>
      <c r="JMG1" s="12"/>
      <c r="JMH1" s="12"/>
      <c r="JMI1" s="12"/>
      <c r="JMJ1" s="12"/>
      <c r="JMK1" s="12"/>
      <c r="JML1" s="12"/>
      <c r="JMM1" s="12"/>
      <c r="JMN1" s="12"/>
      <c r="JMO1" s="12"/>
      <c r="JMP1" s="12"/>
      <c r="JMQ1" s="12"/>
      <c r="JMR1" s="12"/>
      <c r="JMS1" s="12"/>
      <c r="JMT1" s="12"/>
      <c r="JMU1" s="12"/>
      <c r="JMV1" s="12"/>
      <c r="JMW1" s="12"/>
      <c r="JMX1" s="12"/>
      <c r="JMY1" s="12"/>
      <c r="JMZ1" s="12"/>
      <c r="JNA1" s="12"/>
      <c r="JNB1" s="12"/>
      <c r="JNC1" s="12"/>
      <c r="JND1" s="12"/>
      <c r="JNE1" s="12"/>
      <c r="JNF1" s="12"/>
      <c r="JNG1" s="12"/>
      <c r="JNH1" s="12"/>
      <c r="JNI1" s="12"/>
      <c r="JNJ1" s="12"/>
      <c r="JNK1" s="12"/>
      <c r="JNL1" s="12"/>
      <c r="JNM1" s="12"/>
      <c r="JNN1" s="12"/>
      <c r="JNO1" s="12"/>
      <c r="JNP1" s="12"/>
      <c r="JNQ1" s="12"/>
      <c r="JNR1" s="12"/>
      <c r="JNS1" s="12"/>
      <c r="JNT1" s="12"/>
      <c r="JNU1" s="12"/>
      <c r="JNV1" s="12"/>
      <c r="JNW1" s="12"/>
      <c r="JNX1" s="12"/>
      <c r="JNY1" s="12"/>
      <c r="JNZ1" s="12"/>
      <c r="JOA1" s="12"/>
      <c r="JOB1" s="12"/>
      <c r="JOC1" s="12"/>
      <c r="JOD1" s="12"/>
      <c r="JOE1" s="12"/>
      <c r="JOF1" s="12"/>
      <c r="JOG1" s="12"/>
      <c r="JOH1" s="12"/>
      <c r="JOI1" s="12"/>
      <c r="JOJ1" s="12"/>
      <c r="JOK1" s="12"/>
      <c r="JOL1" s="12"/>
      <c r="JOM1" s="12"/>
      <c r="JON1" s="12"/>
      <c r="JOO1" s="12"/>
      <c r="JOP1" s="12"/>
      <c r="JOQ1" s="12"/>
      <c r="JOR1" s="12"/>
      <c r="JOS1" s="12"/>
      <c r="JOT1" s="12"/>
      <c r="JOU1" s="12"/>
      <c r="JOV1" s="12"/>
      <c r="JOW1" s="12"/>
      <c r="JOX1" s="12"/>
      <c r="JOY1" s="12"/>
      <c r="JOZ1" s="12"/>
      <c r="JPA1" s="12"/>
      <c r="JPB1" s="12"/>
      <c r="JPC1" s="12"/>
      <c r="JPD1" s="12"/>
      <c r="JPE1" s="12"/>
      <c r="JPF1" s="12"/>
      <c r="JPG1" s="12"/>
      <c r="JPH1" s="12"/>
      <c r="JPI1" s="12"/>
      <c r="JPJ1" s="12"/>
      <c r="JPK1" s="12"/>
      <c r="JPL1" s="12"/>
      <c r="JPM1" s="12"/>
      <c r="JPN1" s="12"/>
      <c r="JPO1" s="12"/>
      <c r="JPP1" s="12"/>
      <c r="JPQ1" s="12"/>
      <c r="JPR1" s="12"/>
      <c r="JPS1" s="12"/>
      <c r="JPT1" s="12"/>
      <c r="JPU1" s="12"/>
      <c r="JPV1" s="12"/>
      <c r="JPW1" s="12"/>
      <c r="JPX1" s="12"/>
      <c r="JPY1" s="12"/>
      <c r="JPZ1" s="12"/>
      <c r="JQA1" s="12"/>
      <c r="JQB1" s="12"/>
      <c r="JQC1" s="12"/>
      <c r="JQD1" s="12"/>
      <c r="JQE1" s="12"/>
      <c r="JQF1" s="12"/>
      <c r="JQG1" s="12"/>
      <c r="JQH1" s="12"/>
      <c r="JQI1" s="12"/>
      <c r="JQJ1" s="12"/>
      <c r="JQK1" s="12"/>
      <c r="JQL1" s="12"/>
      <c r="JQM1" s="12"/>
      <c r="JQN1" s="12"/>
      <c r="JQO1" s="12"/>
      <c r="JQP1" s="12"/>
      <c r="JQQ1" s="12"/>
      <c r="JQR1" s="12"/>
      <c r="JQS1" s="12"/>
      <c r="JQT1" s="12"/>
      <c r="JQU1" s="12"/>
      <c r="JQV1" s="12"/>
      <c r="JQW1" s="12"/>
      <c r="JQX1" s="12"/>
      <c r="JQY1" s="12"/>
      <c r="JQZ1" s="12"/>
      <c r="JRA1" s="12"/>
      <c r="JRB1" s="12"/>
      <c r="JRC1" s="12"/>
      <c r="JRD1" s="12"/>
      <c r="JRE1" s="12"/>
      <c r="JRF1" s="12"/>
      <c r="JRG1" s="12"/>
      <c r="JRH1" s="12"/>
      <c r="JRI1" s="12"/>
      <c r="JRJ1" s="12"/>
      <c r="JRK1" s="12"/>
      <c r="JRL1" s="12"/>
      <c r="JRM1" s="12"/>
      <c r="JRN1" s="12"/>
      <c r="JRO1" s="12"/>
      <c r="JRP1" s="12"/>
      <c r="JRQ1" s="12"/>
      <c r="JRR1" s="12"/>
      <c r="JRS1" s="12"/>
      <c r="JRT1" s="12"/>
      <c r="JRU1" s="12"/>
      <c r="JRV1" s="12"/>
      <c r="JRW1" s="12"/>
      <c r="JRX1" s="12"/>
      <c r="JRY1" s="12"/>
      <c r="JRZ1" s="12"/>
      <c r="JSA1" s="12"/>
      <c r="JSB1" s="12"/>
      <c r="JSC1" s="12"/>
      <c r="JSD1" s="12"/>
      <c r="JSE1" s="12"/>
      <c r="JSF1" s="12"/>
      <c r="JSG1" s="12"/>
      <c r="JSH1" s="12"/>
      <c r="JSI1" s="12"/>
      <c r="JSJ1" s="12"/>
      <c r="JSK1" s="12"/>
      <c r="JSL1" s="12"/>
      <c r="JSM1" s="12"/>
      <c r="JSN1" s="12"/>
      <c r="JSO1" s="12"/>
      <c r="JSP1" s="12"/>
      <c r="JSQ1" s="12"/>
      <c r="JSR1" s="12"/>
      <c r="JSS1" s="12"/>
      <c r="JST1" s="12"/>
      <c r="JSU1" s="12"/>
      <c r="JSV1" s="12"/>
      <c r="JSW1" s="12"/>
      <c r="JSX1" s="12"/>
      <c r="JSY1" s="12"/>
      <c r="JSZ1" s="12"/>
      <c r="JTA1" s="12"/>
      <c r="JTB1" s="12"/>
      <c r="JTC1" s="12"/>
      <c r="JTD1" s="12"/>
      <c r="JTE1" s="12"/>
      <c r="JTF1" s="12"/>
      <c r="JTG1" s="12"/>
      <c r="JTH1" s="12"/>
      <c r="JTI1" s="12"/>
      <c r="JTJ1" s="12"/>
      <c r="JTK1" s="12"/>
      <c r="JTL1" s="12"/>
      <c r="JTM1" s="12"/>
      <c r="JTN1" s="12"/>
      <c r="JTO1" s="12"/>
      <c r="JTP1" s="12"/>
      <c r="JTQ1" s="12"/>
      <c r="JTR1" s="12"/>
      <c r="JTS1" s="12"/>
      <c r="JTT1" s="12"/>
      <c r="JTU1" s="12"/>
      <c r="JTV1" s="12"/>
      <c r="JTW1" s="12"/>
      <c r="JTX1" s="12"/>
      <c r="JTY1" s="12"/>
      <c r="JTZ1" s="12"/>
      <c r="JUA1" s="12"/>
      <c r="JUB1" s="12"/>
      <c r="JUC1" s="12"/>
      <c r="JUD1" s="12"/>
      <c r="JUE1" s="12"/>
      <c r="JUF1" s="12"/>
      <c r="JUG1" s="12"/>
      <c r="JUH1" s="12"/>
      <c r="JUI1" s="12"/>
      <c r="JUJ1" s="12"/>
      <c r="JUK1" s="12"/>
      <c r="JUL1" s="12"/>
      <c r="JUM1" s="12"/>
      <c r="JUN1" s="12"/>
      <c r="JUO1" s="12"/>
      <c r="JUP1" s="12"/>
      <c r="JUQ1" s="12"/>
      <c r="JUR1" s="12"/>
      <c r="JUS1" s="12"/>
      <c r="JUT1" s="12"/>
      <c r="JUU1" s="12"/>
      <c r="JUV1" s="12"/>
      <c r="JUW1" s="12"/>
      <c r="JUX1" s="12"/>
      <c r="JUY1" s="12"/>
      <c r="JUZ1" s="12"/>
      <c r="JVA1" s="12"/>
      <c r="JVB1" s="12"/>
      <c r="JVC1" s="12"/>
      <c r="JVD1" s="12"/>
      <c r="JVE1" s="12"/>
      <c r="JVF1" s="12"/>
      <c r="JVG1" s="12"/>
      <c r="JVH1" s="12"/>
      <c r="JVI1" s="12"/>
      <c r="JVJ1" s="12"/>
      <c r="JVK1" s="12"/>
      <c r="JVL1" s="12"/>
      <c r="JVM1" s="12"/>
      <c r="JVN1" s="12"/>
      <c r="JVO1" s="12"/>
      <c r="JVP1" s="12"/>
      <c r="JVQ1" s="12"/>
      <c r="JVR1" s="12"/>
      <c r="JVS1" s="12"/>
      <c r="JVT1" s="12"/>
      <c r="JVU1" s="12"/>
      <c r="JVV1" s="12"/>
      <c r="JVW1" s="12"/>
      <c r="JVX1" s="12"/>
      <c r="JVY1" s="12"/>
      <c r="JVZ1" s="12"/>
      <c r="JWA1" s="12"/>
      <c r="JWB1" s="12"/>
      <c r="JWC1" s="12"/>
      <c r="JWD1" s="12"/>
      <c r="JWE1" s="12"/>
      <c r="JWF1" s="12"/>
      <c r="JWG1" s="12"/>
      <c r="JWH1" s="12"/>
      <c r="JWI1" s="12"/>
      <c r="JWJ1" s="12"/>
      <c r="JWK1" s="12"/>
      <c r="JWL1" s="12"/>
      <c r="JWM1" s="12"/>
      <c r="JWN1" s="12"/>
      <c r="JWO1" s="12"/>
      <c r="JWP1" s="12"/>
      <c r="JWQ1" s="12"/>
      <c r="JWR1" s="12"/>
      <c r="JWS1" s="12"/>
      <c r="JWT1" s="12"/>
      <c r="JWU1" s="12"/>
      <c r="JWV1" s="12"/>
      <c r="JWW1" s="12"/>
      <c r="JWX1" s="12"/>
      <c r="JWY1" s="12"/>
      <c r="JWZ1" s="12"/>
      <c r="JXA1" s="12"/>
      <c r="JXB1" s="12"/>
      <c r="JXC1" s="12"/>
      <c r="JXD1" s="12"/>
      <c r="JXE1" s="12"/>
      <c r="JXF1" s="12"/>
      <c r="JXG1" s="12"/>
      <c r="JXH1" s="12"/>
      <c r="JXI1" s="12"/>
      <c r="JXJ1" s="12"/>
      <c r="JXK1" s="12"/>
      <c r="JXL1" s="12"/>
      <c r="JXM1" s="12"/>
      <c r="JXN1" s="12"/>
      <c r="JXO1" s="12"/>
      <c r="JXP1" s="12"/>
      <c r="JXQ1" s="12"/>
      <c r="JXR1" s="12"/>
      <c r="JXS1" s="12"/>
      <c r="JXT1" s="12"/>
      <c r="JXU1" s="12"/>
      <c r="JXV1" s="12"/>
      <c r="JXW1" s="12"/>
      <c r="JXX1" s="12"/>
      <c r="JXY1" s="12"/>
      <c r="JXZ1" s="12"/>
      <c r="JYA1" s="12"/>
      <c r="JYB1" s="12"/>
      <c r="JYC1" s="12"/>
      <c r="JYD1" s="12"/>
      <c r="JYE1" s="12"/>
      <c r="JYF1" s="12"/>
      <c r="JYG1" s="12"/>
      <c r="JYH1" s="12"/>
      <c r="JYI1" s="12"/>
      <c r="JYJ1" s="12"/>
      <c r="JYK1" s="12"/>
      <c r="JYL1" s="12"/>
      <c r="JYM1" s="12"/>
      <c r="JYN1" s="12"/>
      <c r="JYO1" s="12"/>
      <c r="JYP1" s="12"/>
      <c r="JYQ1" s="12"/>
      <c r="JYR1" s="12"/>
      <c r="JYS1" s="12"/>
      <c r="JYT1" s="12"/>
      <c r="JYU1" s="12"/>
      <c r="JYV1" s="12"/>
      <c r="JYW1" s="12"/>
      <c r="JYX1" s="12"/>
      <c r="JYY1" s="12"/>
      <c r="JYZ1" s="12"/>
      <c r="JZA1" s="12"/>
      <c r="JZB1" s="12"/>
      <c r="JZC1" s="12"/>
      <c r="JZD1" s="12"/>
      <c r="JZE1" s="12"/>
      <c r="JZF1" s="12"/>
      <c r="JZG1" s="12"/>
      <c r="JZH1" s="12"/>
      <c r="JZI1" s="12"/>
      <c r="JZJ1" s="12"/>
      <c r="JZK1" s="12"/>
      <c r="JZL1" s="12"/>
      <c r="JZM1" s="12"/>
      <c r="JZN1" s="12"/>
      <c r="JZO1" s="12"/>
      <c r="JZP1" s="12"/>
      <c r="JZQ1" s="12"/>
      <c r="JZR1" s="12"/>
      <c r="JZS1" s="12"/>
      <c r="JZT1" s="12"/>
      <c r="JZU1" s="12"/>
      <c r="JZV1" s="12"/>
      <c r="JZW1" s="12"/>
      <c r="JZX1" s="12"/>
      <c r="JZY1" s="12"/>
      <c r="JZZ1" s="12"/>
      <c r="KAA1" s="12"/>
      <c r="KAB1" s="12"/>
      <c r="KAC1" s="12"/>
      <c r="KAD1" s="12"/>
      <c r="KAE1" s="12"/>
      <c r="KAF1" s="12"/>
      <c r="KAG1" s="12"/>
      <c r="KAH1" s="12"/>
      <c r="KAI1" s="12"/>
      <c r="KAJ1" s="12"/>
      <c r="KAK1" s="12"/>
      <c r="KAL1" s="12"/>
      <c r="KAM1" s="12"/>
      <c r="KAN1" s="12"/>
      <c r="KAO1" s="12"/>
      <c r="KAP1" s="12"/>
      <c r="KAQ1" s="12"/>
      <c r="KAR1" s="12"/>
      <c r="KAS1" s="12"/>
      <c r="KAT1" s="12"/>
      <c r="KAU1" s="12"/>
      <c r="KAV1" s="12"/>
      <c r="KAW1" s="12"/>
      <c r="KAX1" s="12"/>
      <c r="KAY1" s="12"/>
      <c r="KAZ1" s="12"/>
      <c r="KBA1" s="12"/>
      <c r="KBB1" s="12"/>
      <c r="KBC1" s="12"/>
      <c r="KBD1" s="12"/>
      <c r="KBE1" s="12"/>
      <c r="KBF1" s="12"/>
      <c r="KBG1" s="12"/>
      <c r="KBH1" s="12"/>
      <c r="KBI1" s="12"/>
      <c r="KBJ1" s="12"/>
      <c r="KBK1" s="12"/>
      <c r="KBL1" s="12"/>
      <c r="KBM1" s="12"/>
      <c r="KBN1" s="12"/>
      <c r="KBO1" s="12"/>
      <c r="KBP1" s="12"/>
      <c r="KBQ1" s="12"/>
      <c r="KBR1" s="12"/>
      <c r="KBS1" s="12"/>
      <c r="KBT1" s="12"/>
      <c r="KBU1" s="12"/>
      <c r="KBV1" s="12"/>
      <c r="KBW1" s="12"/>
      <c r="KBX1" s="12"/>
      <c r="KBY1" s="12"/>
      <c r="KBZ1" s="12"/>
      <c r="KCA1" s="12"/>
      <c r="KCB1" s="12"/>
      <c r="KCC1" s="12"/>
      <c r="KCD1" s="12"/>
      <c r="KCE1" s="12"/>
      <c r="KCF1" s="12"/>
      <c r="KCG1" s="12"/>
      <c r="KCH1" s="12"/>
      <c r="KCI1" s="12"/>
      <c r="KCJ1" s="12"/>
      <c r="KCK1" s="12"/>
      <c r="KCL1" s="12"/>
      <c r="KCM1" s="12"/>
      <c r="KCN1" s="12"/>
      <c r="KCO1" s="12"/>
      <c r="KCP1" s="12"/>
      <c r="KCQ1" s="12"/>
      <c r="KCR1" s="12"/>
      <c r="KCS1" s="12"/>
      <c r="KCT1" s="12"/>
      <c r="KCU1" s="12"/>
      <c r="KCV1" s="12"/>
      <c r="KCW1" s="12"/>
      <c r="KCX1" s="12"/>
      <c r="KCY1" s="12"/>
      <c r="KCZ1" s="12"/>
      <c r="KDA1" s="12"/>
      <c r="KDB1" s="12"/>
      <c r="KDC1" s="12"/>
      <c r="KDD1" s="12"/>
      <c r="KDE1" s="12"/>
      <c r="KDF1" s="12"/>
      <c r="KDG1" s="12"/>
      <c r="KDH1" s="12"/>
      <c r="KDI1" s="12"/>
      <c r="KDJ1" s="12"/>
      <c r="KDK1" s="12"/>
      <c r="KDL1" s="12"/>
      <c r="KDM1" s="12"/>
      <c r="KDN1" s="12"/>
      <c r="KDO1" s="12"/>
      <c r="KDP1" s="12"/>
      <c r="KDQ1" s="12"/>
      <c r="KDR1" s="12"/>
      <c r="KDS1" s="12"/>
      <c r="KDT1" s="12"/>
      <c r="KDU1" s="12"/>
      <c r="KDV1" s="12"/>
      <c r="KDW1" s="12"/>
      <c r="KDX1" s="12"/>
      <c r="KDY1" s="12"/>
      <c r="KDZ1" s="12"/>
      <c r="KEA1" s="12"/>
      <c r="KEB1" s="12"/>
      <c r="KEC1" s="12"/>
      <c r="KED1" s="12"/>
      <c r="KEE1" s="12"/>
      <c r="KEF1" s="12"/>
      <c r="KEG1" s="12"/>
      <c r="KEH1" s="12"/>
      <c r="KEI1" s="12"/>
      <c r="KEJ1" s="12"/>
      <c r="KEK1" s="12"/>
      <c r="KEL1" s="12"/>
      <c r="KEM1" s="12"/>
      <c r="KEN1" s="12"/>
      <c r="KEO1" s="12"/>
      <c r="KEP1" s="12"/>
      <c r="KEQ1" s="12"/>
      <c r="KER1" s="12"/>
      <c r="KES1" s="12"/>
      <c r="KET1" s="12"/>
      <c r="KEU1" s="12"/>
      <c r="KEV1" s="12"/>
      <c r="KEW1" s="12"/>
      <c r="KEX1" s="12"/>
      <c r="KEY1" s="12"/>
      <c r="KEZ1" s="12"/>
      <c r="KFA1" s="12"/>
      <c r="KFB1" s="12"/>
      <c r="KFC1" s="12"/>
      <c r="KFD1" s="12"/>
      <c r="KFE1" s="12"/>
      <c r="KFF1" s="12"/>
      <c r="KFG1" s="12"/>
      <c r="KFH1" s="12"/>
      <c r="KFI1" s="12"/>
      <c r="KFJ1" s="12"/>
      <c r="KFK1" s="12"/>
      <c r="KFL1" s="12"/>
      <c r="KFM1" s="12"/>
      <c r="KFN1" s="12"/>
      <c r="KFO1" s="12"/>
      <c r="KFP1" s="12"/>
      <c r="KFQ1" s="12"/>
      <c r="KFR1" s="12"/>
      <c r="KFS1" s="12"/>
      <c r="KFT1" s="12"/>
      <c r="KFU1" s="12"/>
      <c r="KFV1" s="12"/>
      <c r="KFW1" s="12"/>
      <c r="KFX1" s="12"/>
      <c r="KFY1" s="12"/>
      <c r="KFZ1" s="12"/>
      <c r="KGA1" s="12"/>
      <c r="KGB1" s="12"/>
      <c r="KGC1" s="12"/>
      <c r="KGD1" s="12"/>
      <c r="KGE1" s="12"/>
      <c r="KGF1" s="12"/>
      <c r="KGG1" s="12"/>
      <c r="KGH1" s="12"/>
      <c r="KGI1" s="12"/>
      <c r="KGJ1" s="12"/>
      <c r="KGK1" s="12"/>
      <c r="KGL1" s="12"/>
      <c r="KGM1" s="12"/>
      <c r="KGN1" s="12"/>
      <c r="KGO1" s="12"/>
      <c r="KGP1" s="12"/>
      <c r="KGQ1" s="12"/>
      <c r="KGR1" s="12"/>
      <c r="KGS1" s="12"/>
      <c r="KGT1" s="12"/>
      <c r="KGU1" s="12"/>
      <c r="KGV1" s="12"/>
      <c r="KGW1" s="12"/>
      <c r="KGX1" s="12"/>
      <c r="KGY1" s="12"/>
      <c r="KGZ1" s="12"/>
      <c r="KHA1" s="12"/>
      <c r="KHB1" s="12"/>
      <c r="KHC1" s="12"/>
      <c r="KHD1" s="12"/>
      <c r="KHE1" s="12"/>
      <c r="KHF1" s="12"/>
      <c r="KHG1" s="12"/>
      <c r="KHH1" s="12"/>
      <c r="KHI1" s="12"/>
      <c r="KHJ1" s="12"/>
      <c r="KHK1" s="12"/>
      <c r="KHL1" s="12"/>
      <c r="KHM1" s="12"/>
      <c r="KHN1" s="12"/>
      <c r="KHO1" s="12"/>
      <c r="KHP1" s="12"/>
      <c r="KHQ1" s="12"/>
      <c r="KHR1" s="12"/>
      <c r="KHS1" s="12"/>
      <c r="KHT1" s="12"/>
      <c r="KHU1" s="12"/>
      <c r="KHV1" s="12"/>
      <c r="KHW1" s="12"/>
      <c r="KHX1" s="12"/>
      <c r="KHY1" s="12"/>
      <c r="KHZ1" s="12"/>
      <c r="KIA1" s="12"/>
      <c r="KIB1" s="12"/>
      <c r="KIC1" s="12"/>
      <c r="KID1" s="12"/>
      <c r="KIE1" s="12"/>
      <c r="KIF1" s="12"/>
      <c r="KIG1" s="12"/>
      <c r="KIH1" s="12"/>
      <c r="KII1" s="12"/>
      <c r="KIJ1" s="12"/>
      <c r="KIK1" s="12"/>
      <c r="KIL1" s="12"/>
      <c r="KIM1" s="12"/>
      <c r="KIN1" s="12"/>
      <c r="KIO1" s="12"/>
      <c r="KIP1" s="12"/>
      <c r="KIQ1" s="12"/>
      <c r="KIR1" s="12"/>
      <c r="KIS1" s="12"/>
      <c r="KIT1" s="12"/>
      <c r="KIU1" s="12"/>
      <c r="KIV1" s="12"/>
      <c r="KIW1" s="12"/>
      <c r="KIX1" s="12"/>
      <c r="KIY1" s="12"/>
      <c r="KIZ1" s="12"/>
      <c r="KJA1" s="12"/>
      <c r="KJB1" s="12"/>
      <c r="KJC1" s="12"/>
      <c r="KJD1" s="12"/>
      <c r="KJE1" s="12"/>
      <c r="KJF1" s="12"/>
      <c r="KJG1" s="12"/>
      <c r="KJH1" s="12"/>
      <c r="KJI1" s="12"/>
      <c r="KJJ1" s="12"/>
      <c r="KJK1" s="12"/>
      <c r="KJL1" s="12"/>
      <c r="KJM1" s="12"/>
      <c r="KJN1" s="12"/>
      <c r="KJO1" s="12"/>
      <c r="KJP1" s="12"/>
      <c r="KJQ1" s="12"/>
      <c r="KJR1" s="12"/>
      <c r="KJS1" s="12"/>
      <c r="KJT1" s="12"/>
      <c r="KJU1" s="12"/>
      <c r="KJV1" s="12"/>
      <c r="KJW1" s="12"/>
      <c r="KJX1" s="12"/>
      <c r="KJY1" s="12"/>
      <c r="KJZ1" s="12"/>
      <c r="KKA1" s="12"/>
      <c r="KKB1" s="12"/>
      <c r="KKC1" s="12"/>
      <c r="KKD1" s="12"/>
      <c r="KKE1" s="12"/>
      <c r="KKF1" s="12"/>
      <c r="KKG1" s="12"/>
      <c r="KKH1" s="12"/>
      <c r="KKI1" s="12"/>
      <c r="KKJ1" s="12"/>
      <c r="KKK1" s="12"/>
      <c r="KKL1" s="12"/>
      <c r="KKM1" s="12"/>
      <c r="KKN1" s="12"/>
      <c r="KKO1" s="12"/>
      <c r="KKP1" s="12"/>
      <c r="KKQ1" s="12"/>
      <c r="KKR1" s="12"/>
      <c r="KKS1" s="12"/>
      <c r="KKT1" s="12"/>
      <c r="KKU1" s="12"/>
      <c r="KKV1" s="12"/>
      <c r="KKW1" s="12"/>
      <c r="KKX1" s="12"/>
      <c r="KKY1" s="12"/>
      <c r="KKZ1" s="12"/>
      <c r="KLA1" s="12"/>
      <c r="KLB1" s="12"/>
      <c r="KLC1" s="12"/>
      <c r="KLD1" s="12"/>
      <c r="KLE1" s="12"/>
      <c r="KLF1" s="12"/>
      <c r="KLG1" s="12"/>
      <c r="KLH1" s="12"/>
      <c r="KLI1" s="12"/>
      <c r="KLJ1" s="12"/>
      <c r="KLK1" s="12"/>
      <c r="KLL1" s="12"/>
      <c r="KLM1" s="12"/>
      <c r="KLN1" s="12"/>
      <c r="KLO1" s="12"/>
      <c r="KLP1" s="12"/>
      <c r="KLQ1" s="12"/>
      <c r="KLR1" s="12"/>
      <c r="KLS1" s="12"/>
      <c r="KLT1" s="12"/>
      <c r="KLU1" s="12"/>
      <c r="KLV1" s="12"/>
      <c r="KLW1" s="12"/>
      <c r="KLX1" s="12"/>
      <c r="KLY1" s="12"/>
      <c r="KLZ1" s="12"/>
      <c r="KMA1" s="12"/>
      <c r="KMB1" s="12"/>
      <c r="KMC1" s="12"/>
      <c r="KMD1" s="12"/>
      <c r="KME1" s="12"/>
      <c r="KMF1" s="12"/>
      <c r="KMG1" s="12"/>
      <c r="KMH1" s="12"/>
      <c r="KMI1" s="12"/>
      <c r="KMJ1" s="12"/>
      <c r="KMK1" s="12"/>
      <c r="KML1" s="12"/>
      <c r="KMM1" s="12"/>
      <c r="KMN1" s="12"/>
      <c r="KMO1" s="12"/>
      <c r="KMP1" s="12"/>
      <c r="KMQ1" s="12"/>
      <c r="KMR1" s="12"/>
      <c r="KMS1" s="12"/>
      <c r="KMT1" s="12"/>
      <c r="KMU1" s="12"/>
      <c r="KMV1" s="12"/>
      <c r="KMW1" s="12"/>
      <c r="KMX1" s="12"/>
      <c r="KMY1" s="12"/>
      <c r="KMZ1" s="12"/>
      <c r="KNA1" s="12"/>
      <c r="KNB1" s="12"/>
      <c r="KNC1" s="12"/>
      <c r="KND1" s="12"/>
      <c r="KNE1" s="12"/>
      <c r="KNF1" s="12"/>
      <c r="KNG1" s="12"/>
      <c r="KNH1" s="12"/>
      <c r="KNI1" s="12"/>
      <c r="KNJ1" s="12"/>
      <c r="KNK1" s="12"/>
      <c r="KNL1" s="12"/>
      <c r="KNM1" s="12"/>
      <c r="KNN1" s="12"/>
      <c r="KNO1" s="12"/>
      <c r="KNP1" s="12"/>
      <c r="KNQ1" s="12"/>
      <c r="KNR1" s="12"/>
      <c r="KNS1" s="12"/>
      <c r="KNT1" s="12"/>
      <c r="KNU1" s="12"/>
      <c r="KNV1" s="12"/>
      <c r="KNW1" s="12"/>
      <c r="KNX1" s="12"/>
      <c r="KNY1" s="12"/>
      <c r="KNZ1" s="12"/>
      <c r="KOA1" s="12"/>
      <c r="KOB1" s="12"/>
      <c r="KOC1" s="12"/>
      <c r="KOD1" s="12"/>
      <c r="KOE1" s="12"/>
      <c r="KOF1" s="12"/>
      <c r="KOG1" s="12"/>
      <c r="KOH1" s="12"/>
      <c r="KOI1" s="12"/>
      <c r="KOJ1" s="12"/>
      <c r="KOK1" s="12"/>
      <c r="KOL1" s="12"/>
      <c r="KOM1" s="12"/>
      <c r="KON1" s="12"/>
      <c r="KOO1" s="12"/>
      <c r="KOP1" s="12"/>
      <c r="KOQ1" s="12"/>
      <c r="KOR1" s="12"/>
      <c r="KOS1" s="12"/>
      <c r="KOT1" s="12"/>
      <c r="KOU1" s="12"/>
      <c r="KOV1" s="12"/>
      <c r="KOW1" s="12"/>
      <c r="KOX1" s="12"/>
      <c r="KOY1" s="12"/>
      <c r="KOZ1" s="12"/>
      <c r="KPA1" s="12"/>
      <c r="KPB1" s="12"/>
      <c r="KPC1" s="12"/>
      <c r="KPD1" s="12"/>
      <c r="KPE1" s="12"/>
      <c r="KPF1" s="12"/>
      <c r="KPG1" s="12"/>
      <c r="KPH1" s="12"/>
      <c r="KPI1" s="12"/>
      <c r="KPJ1" s="12"/>
      <c r="KPK1" s="12"/>
      <c r="KPL1" s="12"/>
      <c r="KPM1" s="12"/>
      <c r="KPN1" s="12"/>
      <c r="KPO1" s="12"/>
      <c r="KPP1" s="12"/>
      <c r="KPQ1" s="12"/>
      <c r="KPR1" s="12"/>
      <c r="KPS1" s="12"/>
      <c r="KPT1" s="12"/>
      <c r="KPU1" s="12"/>
      <c r="KPV1" s="12"/>
      <c r="KPW1" s="12"/>
      <c r="KPX1" s="12"/>
      <c r="KPY1" s="12"/>
      <c r="KPZ1" s="12"/>
      <c r="KQA1" s="12"/>
      <c r="KQB1" s="12"/>
      <c r="KQC1" s="12"/>
      <c r="KQD1" s="12"/>
      <c r="KQE1" s="12"/>
      <c r="KQF1" s="12"/>
      <c r="KQG1" s="12"/>
      <c r="KQH1" s="12"/>
      <c r="KQI1" s="12"/>
      <c r="KQJ1" s="12"/>
      <c r="KQK1" s="12"/>
      <c r="KQL1" s="12"/>
      <c r="KQM1" s="12"/>
      <c r="KQN1" s="12"/>
      <c r="KQO1" s="12"/>
      <c r="KQP1" s="12"/>
      <c r="KQQ1" s="12"/>
      <c r="KQR1" s="12"/>
      <c r="KQS1" s="12"/>
      <c r="KQT1" s="12"/>
      <c r="KQU1" s="12"/>
      <c r="KQV1" s="12"/>
      <c r="KQW1" s="12"/>
      <c r="KQX1" s="12"/>
      <c r="KQY1" s="12"/>
      <c r="KQZ1" s="12"/>
      <c r="KRA1" s="12"/>
      <c r="KRB1" s="12"/>
      <c r="KRC1" s="12"/>
      <c r="KRD1" s="12"/>
      <c r="KRE1" s="12"/>
      <c r="KRF1" s="12"/>
      <c r="KRG1" s="12"/>
      <c r="KRH1" s="12"/>
      <c r="KRI1" s="12"/>
      <c r="KRJ1" s="12"/>
      <c r="KRK1" s="12"/>
      <c r="KRL1" s="12"/>
      <c r="KRM1" s="12"/>
      <c r="KRN1" s="12"/>
      <c r="KRO1" s="12"/>
      <c r="KRP1" s="12"/>
      <c r="KRQ1" s="12"/>
      <c r="KRR1" s="12"/>
      <c r="KRS1" s="12"/>
      <c r="KRT1" s="12"/>
      <c r="KRU1" s="12"/>
      <c r="KRV1" s="12"/>
      <c r="KRW1" s="12"/>
      <c r="KRX1" s="12"/>
      <c r="KRY1" s="12"/>
      <c r="KRZ1" s="12"/>
      <c r="KSA1" s="12"/>
      <c r="KSB1" s="12"/>
      <c r="KSC1" s="12"/>
      <c r="KSD1" s="12"/>
      <c r="KSE1" s="12"/>
      <c r="KSF1" s="12"/>
      <c r="KSG1" s="12"/>
      <c r="KSH1" s="12"/>
      <c r="KSI1" s="12"/>
      <c r="KSJ1" s="12"/>
      <c r="KSK1" s="12"/>
      <c r="KSL1" s="12"/>
      <c r="KSM1" s="12"/>
      <c r="KSN1" s="12"/>
      <c r="KSO1" s="12"/>
      <c r="KSP1" s="12"/>
      <c r="KSQ1" s="12"/>
      <c r="KSR1" s="12"/>
      <c r="KSS1" s="12"/>
      <c r="KST1" s="12"/>
      <c r="KSU1" s="12"/>
      <c r="KSV1" s="12"/>
      <c r="KSW1" s="12"/>
      <c r="KSX1" s="12"/>
      <c r="KSY1" s="12"/>
      <c r="KSZ1" s="12"/>
      <c r="KTA1" s="12"/>
      <c r="KTB1" s="12"/>
      <c r="KTC1" s="12"/>
      <c r="KTD1" s="12"/>
      <c r="KTE1" s="12"/>
      <c r="KTF1" s="12"/>
      <c r="KTG1" s="12"/>
      <c r="KTH1" s="12"/>
      <c r="KTI1" s="12"/>
      <c r="KTJ1" s="12"/>
      <c r="KTK1" s="12"/>
      <c r="KTL1" s="12"/>
      <c r="KTM1" s="12"/>
      <c r="KTN1" s="12"/>
      <c r="KTO1" s="12"/>
      <c r="KTP1" s="12"/>
      <c r="KTQ1" s="12"/>
      <c r="KTR1" s="12"/>
      <c r="KTS1" s="12"/>
      <c r="KTT1" s="12"/>
      <c r="KTU1" s="12"/>
      <c r="KTV1" s="12"/>
      <c r="KTW1" s="12"/>
      <c r="KTX1" s="12"/>
      <c r="KTY1" s="12"/>
      <c r="KTZ1" s="12"/>
      <c r="KUA1" s="12"/>
      <c r="KUB1" s="12"/>
      <c r="KUC1" s="12"/>
      <c r="KUD1" s="12"/>
      <c r="KUE1" s="12"/>
      <c r="KUF1" s="12"/>
      <c r="KUG1" s="12"/>
      <c r="KUH1" s="12"/>
      <c r="KUI1" s="12"/>
      <c r="KUJ1" s="12"/>
      <c r="KUK1" s="12"/>
      <c r="KUL1" s="12"/>
      <c r="KUM1" s="12"/>
      <c r="KUN1" s="12"/>
      <c r="KUO1" s="12"/>
      <c r="KUP1" s="12"/>
      <c r="KUQ1" s="12"/>
      <c r="KUR1" s="12"/>
      <c r="KUS1" s="12"/>
      <c r="KUT1" s="12"/>
      <c r="KUU1" s="12"/>
      <c r="KUV1" s="12"/>
      <c r="KUW1" s="12"/>
      <c r="KUX1" s="12"/>
      <c r="KUY1" s="12"/>
      <c r="KUZ1" s="12"/>
      <c r="KVA1" s="12"/>
      <c r="KVB1" s="12"/>
      <c r="KVC1" s="12"/>
      <c r="KVD1" s="12"/>
      <c r="KVE1" s="12"/>
      <c r="KVF1" s="12"/>
      <c r="KVG1" s="12"/>
      <c r="KVH1" s="12"/>
      <c r="KVI1" s="12"/>
      <c r="KVJ1" s="12"/>
      <c r="KVK1" s="12"/>
      <c r="KVL1" s="12"/>
      <c r="KVM1" s="12"/>
      <c r="KVN1" s="12"/>
      <c r="KVO1" s="12"/>
      <c r="KVP1" s="12"/>
      <c r="KVQ1" s="12"/>
      <c r="KVR1" s="12"/>
      <c r="KVS1" s="12"/>
      <c r="KVT1" s="12"/>
      <c r="KVU1" s="12"/>
      <c r="KVV1" s="12"/>
      <c r="KVW1" s="12"/>
      <c r="KVX1" s="12"/>
      <c r="KVY1" s="12"/>
      <c r="KVZ1" s="12"/>
      <c r="KWA1" s="12"/>
      <c r="KWB1" s="12"/>
      <c r="KWC1" s="12"/>
      <c r="KWD1" s="12"/>
      <c r="KWE1" s="12"/>
      <c r="KWF1" s="12"/>
      <c r="KWG1" s="12"/>
      <c r="KWH1" s="12"/>
      <c r="KWI1" s="12"/>
      <c r="KWJ1" s="12"/>
      <c r="KWK1" s="12"/>
      <c r="KWL1" s="12"/>
      <c r="KWM1" s="12"/>
      <c r="KWN1" s="12"/>
      <c r="KWO1" s="12"/>
      <c r="KWP1" s="12"/>
      <c r="KWQ1" s="12"/>
      <c r="KWR1" s="12"/>
      <c r="KWS1" s="12"/>
      <c r="KWT1" s="12"/>
      <c r="KWU1" s="12"/>
      <c r="KWV1" s="12"/>
      <c r="KWW1" s="12"/>
      <c r="KWX1" s="12"/>
      <c r="KWY1" s="12"/>
      <c r="KWZ1" s="12"/>
      <c r="KXA1" s="12"/>
      <c r="KXB1" s="12"/>
      <c r="KXC1" s="12"/>
      <c r="KXD1" s="12"/>
      <c r="KXE1" s="12"/>
      <c r="KXF1" s="12"/>
      <c r="KXG1" s="12"/>
      <c r="KXH1" s="12"/>
      <c r="KXI1" s="12"/>
      <c r="KXJ1" s="12"/>
      <c r="KXK1" s="12"/>
      <c r="KXL1" s="12"/>
      <c r="KXM1" s="12"/>
      <c r="KXN1" s="12"/>
      <c r="KXO1" s="12"/>
      <c r="KXP1" s="12"/>
      <c r="KXQ1" s="12"/>
      <c r="KXR1" s="12"/>
      <c r="KXS1" s="12"/>
      <c r="KXT1" s="12"/>
      <c r="KXU1" s="12"/>
      <c r="KXV1" s="12"/>
      <c r="KXW1" s="12"/>
      <c r="KXX1" s="12"/>
      <c r="KXY1" s="12"/>
      <c r="KXZ1" s="12"/>
      <c r="KYA1" s="12"/>
      <c r="KYB1" s="12"/>
      <c r="KYC1" s="12"/>
      <c r="KYD1" s="12"/>
      <c r="KYE1" s="12"/>
      <c r="KYF1" s="12"/>
      <c r="KYG1" s="12"/>
      <c r="KYH1" s="12"/>
      <c r="KYI1" s="12"/>
      <c r="KYJ1" s="12"/>
      <c r="KYK1" s="12"/>
      <c r="KYL1" s="12"/>
      <c r="KYM1" s="12"/>
      <c r="KYN1" s="12"/>
      <c r="KYO1" s="12"/>
      <c r="KYP1" s="12"/>
      <c r="KYQ1" s="12"/>
      <c r="KYR1" s="12"/>
      <c r="KYS1" s="12"/>
      <c r="KYT1" s="12"/>
      <c r="KYU1" s="12"/>
      <c r="KYV1" s="12"/>
      <c r="KYW1" s="12"/>
      <c r="KYX1" s="12"/>
      <c r="KYY1" s="12"/>
      <c r="KYZ1" s="12"/>
      <c r="KZA1" s="12"/>
      <c r="KZB1" s="12"/>
      <c r="KZC1" s="12"/>
      <c r="KZD1" s="12"/>
      <c r="KZE1" s="12"/>
      <c r="KZF1" s="12"/>
      <c r="KZG1" s="12"/>
      <c r="KZH1" s="12"/>
      <c r="KZI1" s="12"/>
      <c r="KZJ1" s="12"/>
      <c r="KZK1" s="12"/>
      <c r="KZL1" s="12"/>
      <c r="KZM1" s="12"/>
      <c r="KZN1" s="12"/>
      <c r="KZO1" s="12"/>
      <c r="KZP1" s="12"/>
      <c r="KZQ1" s="12"/>
      <c r="KZR1" s="12"/>
      <c r="KZS1" s="12"/>
      <c r="KZT1" s="12"/>
      <c r="KZU1" s="12"/>
      <c r="KZV1" s="12"/>
      <c r="KZW1" s="12"/>
      <c r="KZX1" s="12"/>
      <c r="KZY1" s="12"/>
      <c r="KZZ1" s="12"/>
      <c r="LAA1" s="12"/>
      <c r="LAB1" s="12"/>
      <c r="LAC1" s="12"/>
      <c r="LAD1" s="12"/>
      <c r="LAE1" s="12"/>
      <c r="LAF1" s="12"/>
      <c r="LAG1" s="12"/>
      <c r="LAH1" s="12"/>
      <c r="LAI1" s="12"/>
      <c r="LAJ1" s="12"/>
      <c r="LAK1" s="12"/>
      <c r="LAL1" s="12"/>
      <c r="LAM1" s="12"/>
      <c r="LAN1" s="12"/>
      <c r="LAO1" s="12"/>
      <c r="LAP1" s="12"/>
      <c r="LAQ1" s="12"/>
      <c r="LAR1" s="12"/>
      <c r="LAS1" s="12"/>
      <c r="LAT1" s="12"/>
      <c r="LAU1" s="12"/>
      <c r="LAV1" s="12"/>
      <c r="LAW1" s="12"/>
      <c r="LAX1" s="12"/>
      <c r="LAY1" s="12"/>
      <c r="LAZ1" s="12"/>
      <c r="LBA1" s="12"/>
      <c r="LBB1" s="12"/>
      <c r="LBC1" s="12"/>
      <c r="LBD1" s="12"/>
      <c r="LBE1" s="12"/>
      <c r="LBF1" s="12"/>
      <c r="LBG1" s="12"/>
      <c r="LBH1" s="12"/>
      <c r="LBI1" s="12"/>
      <c r="LBJ1" s="12"/>
      <c r="LBK1" s="12"/>
      <c r="LBL1" s="12"/>
      <c r="LBM1" s="12"/>
      <c r="LBN1" s="12"/>
      <c r="LBO1" s="12"/>
      <c r="LBP1" s="12"/>
      <c r="LBQ1" s="12"/>
      <c r="LBR1" s="12"/>
      <c r="LBS1" s="12"/>
      <c r="LBT1" s="12"/>
      <c r="LBU1" s="12"/>
      <c r="LBV1" s="12"/>
      <c r="LBW1" s="12"/>
      <c r="LBX1" s="12"/>
      <c r="LBY1" s="12"/>
      <c r="LBZ1" s="12"/>
      <c r="LCA1" s="12"/>
      <c r="LCB1" s="12"/>
      <c r="LCC1" s="12"/>
      <c r="LCD1" s="12"/>
      <c r="LCE1" s="12"/>
      <c r="LCF1" s="12"/>
      <c r="LCG1" s="12"/>
      <c r="LCH1" s="12"/>
      <c r="LCI1" s="12"/>
      <c r="LCJ1" s="12"/>
      <c r="LCK1" s="12"/>
      <c r="LCL1" s="12"/>
      <c r="LCM1" s="12"/>
      <c r="LCN1" s="12"/>
      <c r="LCO1" s="12"/>
      <c r="LCP1" s="12"/>
      <c r="LCQ1" s="12"/>
      <c r="LCR1" s="12"/>
      <c r="LCS1" s="12"/>
      <c r="LCT1" s="12"/>
      <c r="LCU1" s="12"/>
      <c r="LCV1" s="12"/>
      <c r="LCW1" s="12"/>
      <c r="LCX1" s="12"/>
      <c r="LCY1" s="12"/>
      <c r="LCZ1" s="12"/>
      <c r="LDA1" s="12"/>
      <c r="LDB1" s="12"/>
      <c r="LDC1" s="12"/>
      <c r="LDD1" s="12"/>
      <c r="LDE1" s="12"/>
      <c r="LDF1" s="12"/>
      <c r="LDG1" s="12"/>
      <c r="LDH1" s="12"/>
      <c r="LDI1" s="12"/>
      <c r="LDJ1" s="12"/>
      <c r="LDK1" s="12"/>
      <c r="LDL1" s="12"/>
      <c r="LDM1" s="12"/>
      <c r="LDN1" s="12"/>
      <c r="LDO1" s="12"/>
      <c r="LDP1" s="12"/>
      <c r="LDQ1" s="12"/>
      <c r="LDR1" s="12"/>
      <c r="LDS1" s="12"/>
      <c r="LDT1" s="12"/>
      <c r="LDU1" s="12"/>
      <c r="LDV1" s="12"/>
      <c r="LDW1" s="12"/>
      <c r="LDX1" s="12"/>
      <c r="LDY1" s="12"/>
      <c r="LDZ1" s="12"/>
      <c r="LEA1" s="12"/>
      <c r="LEB1" s="12"/>
      <c r="LEC1" s="12"/>
      <c r="LED1" s="12"/>
      <c r="LEE1" s="12"/>
      <c r="LEF1" s="12"/>
      <c r="LEG1" s="12"/>
      <c r="LEH1" s="12"/>
      <c r="LEI1" s="12"/>
      <c r="LEJ1" s="12"/>
      <c r="LEK1" s="12"/>
      <c r="LEL1" s="12"/>
      <c r="LEM1" s="12"/>
      <c r="LEN1" s="12"/>
      <c r="LEO1" s="12"/>
      <c r="LEP1" s="12"/>
      <c r="LEQ1" s="12"/>
      <c r="LER1" s="12"/>
      <c r="LES1" s="12"/>
      <c r="LET1" s="12"/>
      <c r="LEU1" s="12"/>
      <c r="LEV1" s="12"/>
      <c r="LEW1" s="12"/>
      <c r="LEX1" s="12"/>
      <c r="LEY1" s="12"/>
      <c r="LEZ1" s="12"/>
      <c r="LFA1" s="12"/>
      <c r="LFB1" s="12"/>
      <c r="LFC1" s="12"/>
      <c r="LFD1" s="12"/>
      <c r="LFE1" s="12"/>
      <c r="LFF1" s="12"/>
      <c r="LFG1" s="12"/>
      <c r="LFH1" s="12"/>
      <c r="LFI1" s="12"/>
      <c r="LFJ1" s="12"/>
      <c r="LFK1" s="12"/>
      <c r="LFL1" s="12"/>
      <c r="LFM1" s="12"/>
      <c r="LFN1" s="12"/>
      <c r="LFO1" s="12"/>
      <c r="LFP1" s="12"/>
      <c r="LFQ1" s="12"/>
      <c r="LFR1" s="12"/>
      <c r="LFS1" s="12"/>
      <c r="LFT1" s="12"/>
      <c r="LFU1" s="12"/>
      <c r="LFV1" s="12"/>
      <c r="LFW1" s="12"/>
      <c r="LFX1" s="12"/>
      <c r="LFY1" s="12"/>
      <c r="LFZ1" s="12"/>
      <c r="LGA1" s="12"/>
      <c r="LGB1" s="12"/>
      <c r="LGC1" s="12"/>
      <c r="LGD1" s="12"/>
      <c r="LGE1" s="12"/>
      <c r="LGF1" s="12"/>
      <c r="LGG1" s="12"/>
      <c r="LGH1" s="12"/>
      <c r="LGI1" s="12"/>
      <c r="LGJ1" s="12"/>
      <c r="LGK1" s="12"/>
      <c r="LGL1" s="12"/>
      <c r="LGM1" s="12"/>
      <c r="LGN1" s="12"/>
      <c r="LGO1" s="12"/>
      <c r="LGP1" s="12"/>
      <c r="LGQ1" s="12"/>
      <c r="LGR1" s="12"/>
      <c r="LGS1" s="12"/>
      <c r="LGT1" s="12"/>
      <c r="LGU1" s="12"/>
      <c r="LGV1" s="12"/>
      <c r="LGW1" s="12"/>
      <c r="LGX1" s="12"/>
      <c r="LGY1" s="12"/>
      <c r="LGZ1" s="12"/>
      <c r="LHA1" s="12"/>
      <c r="LHB1" s="12"/>
      <c r="LHC1" s="12"/>
      <c r="LHD1" s="12"/>
      <c r="LHE1" s="12"/>
      <c r="LHF1" s="12"/>
      <c r="LHG1" s="12"/>
      <c r="LHH1" s="12"/>
      <c r="LHI1" s="12"/>
      <c r="LHJ1" s="12"/>
      <c r="LHK1" s="12"/>
      <c r="LHL1" s="12"/>
      <c r="LHM1" s="12"/>
      <c r="LHN1" s="12"/>
      <c r="LHO1" s="12"/>
      <c r="LHP1" s="12"/>
      <c r="LHQ1" s="12"/>
      <c r="LHR1" s="12"/>
      <c r="LHS1" s="12"/>
      <c r="LHT1" s="12"/>
      <c r="LHU1" s="12"/>
      <c r="LHV1" s="12"/>
      <c r="LHW1" s="12"/>
      <c r="LHX1" s="12"/>
      <c r="LHY1" s="12"/>
      <c r="LHZ1" s="12"/>
      <c r="LIA1" s="12"/>
      <c r="LIB1" s="12"/>
      <c r="LIC1" s="12"/>
      <c r="LID1" s="12"/>
      <c r="LIE1" s="12"/>
      <c r="LIF1" s="12"/>
      <c r="LIG1" s="12"/>
      <c r="LIH1" s="12"/>
      <c r="LII1" s="12"/>
      <c r="LIJ1" s="12"/>
      <c r="LIK1" s="12"/>
      <c r="LIL1" s="12"/>
      <c r="LIM1" s="12"/>
      <c r="LIN1" s="12"/>
      <c r="LIO1" s="12"/>
      <c r="LIP1" s="12"/>
      <c r="LIQ1" s="12"/>
      <c r="LIR1" s="12"/>
      <c r="LIS1" s="12"/>
      <c r="LIT1" s="12"/>
      <c r="LIU1" s="12"/>
      <c r="LIV1" s="12"/>
      <c r="LIW1" s="12"/>
      <c r="LIX1" s="12"/>
      <c r="LIY1" s="12"/>
      <c r="LIZ1" s="12"/>
      <c r="LJA1" s="12"/>
      <c r="LJB1" s="12"/>
      <c r="LJC1" s="12"/>
      <c r="LJD1" s="12"/>
      <c r="LJE1" s="12"/>
      <c r="LJF1" s="12"/>
      <c r="LJG1" s="12"/>
      <c r="LJH1" s="12"/>
      <c r="LJI1" s="12"/>
      <c r="LJJ1" s="12"/>
      <c r="LJK1" s="12"/>
      <c r="LJL1" s="12"/>
      <c r="LJM1" s="12"/>
      <c r="LJN1" s="12"/>
      <c r="LJO1" s="12"/>
      <c r="LJP1" s="12"/>
      <c r="LJQ1" s="12"/>
      <c r="LJR1" s="12"/>
      <c r="LJS1" s="12"/>
      <c r="LJT1" s="12"/>
      <c r="LJU1" s="12"/>
      <c r="LJV1" s="12"/>
      <c r="LJW1" s="12"/>
      <c r="LJX1" s="12"/>
      <c r="LJY1" s="12"/>
      <c r="LJZ1" s="12"/>
      <c r="LKA1" s="12"/>
      <c r="LKB1" s="12"/>
      <c r="LKC1" s="12"/>
      <c r="LKD1" s="12"/>
      <c r="LKE1" s="12"/>
      <c r="LKF1" s="12"/>
      <c r="LKG1" s="12"/>
      <c r="LKH1" s="12"/>
      <c r="LKI1" s="12"/>
      <c r="LKJ1" s="12"/>
      <c r="LKK1" s="12"/>
      <c r="LKL1" s="12"/>
      <c r="LKM1" s="12"/>
      <c r="LKN1" s="12"/>
      <c r="LKO1" s="12"/>
      <c r="LKP1" s="12"/>
      <c r="LKQ1" s="12"/>
      <c r="LKR1" s="12"/>
      <c r="LKS1" s="12"/>
      <c r="LKT1" s="12"/>
      <c r="LKU1" s="12"/>
      <c r="LKV1" s="12"/>
      <c r="LKW1" s="12"/>
      <c r="LKX1" s="12"/>
      <c r="LKY1" s="12"/>
      <c r="LKZ1" s="12"/>
      <c r="LLA1" s="12"/>
      <c r="LLB1" s="12"/>
      <c r="LLC1" s="12"/>
      <c r="LLD1" s="12"/>
      <c r="LLE1" s="12"/>
      <c r="LLF1" s="12"/>
      <c r="LLG1" s="12"/>
      <c r="LLH1" s="12"/>
      <c r="LLI1" s="12"/>
      <c r="LLJ1" s="12"/>
      <c r="LLK1" s="12"/>
      <c r="LLL1" s="12"/>
      <c r="LLM1" s="12"/>
      <c r="LLN1" s="12"/>
      <c r="LLO1" s="12"/>
      <c r="LLP1" s="12"/>
      <c r="LLQ1" s="12"/>
      <c r="LLR1" s="12"/>
      <c r="LLS1" s="12"/>
      <c r="LLT1" s="12"/>
      <c r="LLU1" s="12"/>
      <c r="LLV1" s="12"/>
      <c r="LLW1" s="12"/>
      <c r="LLX1" s="12"/>
      <c r="LLY1" s="12"/>
      <c r="LLZ1" s="12"/>
      <c r="LMA1" s="12"/>
      <c r="LMB1" s="12"/>
      <c r="LMC1" s="12"/>
      <c r="LMD1" s="12"/>
      <c r="LME1" s="12"/>
      <c r="LMF1" s="12"/>
      <c r="LMG1" s="12"/>
      <c r="LMH1" s="12"/>
      <c r="LMI1" s="12"/>
      <c r="LMJ1" s="12"/>
      <c r="LMK1" s="12"/>
      <c r="LML1" s="12"/>
      <c r="LMM1" s="12"/>
      <c r="LMN1" s="12"/>
      <c r="LMO1" s="12"/>
      <c r="LMP1" s="12"/>
      <c r="LMQ1" s="12"/>
      <c r="LMR1" s="12"/>
      <c r="LMS1" s="12"/>
      <c r="LMT1" s="12"/>
      <c r="LMU1" s="12"/>
      <c r="LMV1" s="12"/>
      <c r="LMW1" s="12"/>
      <c r="LMX1" s="12"/>
      <c r="LMY1" s="12"/>
      <c r="LMZ1" s="12"/>
      <c r="LNA1" s="12"/>
      <c r="LNB1" s="12"/>
      <c r="LNC1" s="12"/>
      <c r="LND1" s="12"/>
      <c r="LNE1" s="12"/>
      <c r="LNF1" s="12"/>
      <c r="LNG1" s="12"/>
      <c r="LNH1" s="12"/>
      <c r="LNI1" s="12"/>
      <c r="LNJ1" s="12"/>
      <c r="LNK1" s="12"/>
      <c r="LNL1" s="12"/>
      <c r="LNM1" s="12"/>
      <c r="LNN1" s="12"/>
      <c r="LNO1" s="12"/>
      <c r="LNP1" s="12"/>
      <c r="LNQ1" s="12"/>
      <c r="LNR1" s="12"/>
      <c r="LNS1" s="12"/>
      <c r="LNT1" s="12"/>
      <c r="LNU1" s="12"/>
      <c r="LNV1" s="12"/>
      <c r="LNW1" s="12"/>
      <c r="LNX1" s="12"/>
      <c r="LNY1" s="12"/>
      <c r="LNZ1" s="12"/>
      <c r="LOA1" s="12"/>
      <c r="LOB1" s="12"/>
      <c r="LOC1" s="12"/>
      <c r="LOD1" s="12"/>
      <c r="LOE1" s="12"/>
      <c r="LOF1" s="12"/>
      <c r="LOG1" s="12"/>
      <c r="LOH1" s="12"/>
      <c r="LOI1" s="12"/>
      <c r="LOJ1" s="12"/>
      <c r="LOK1" s="12"/>
      <c r="LOL1" s="12"/>
      <c r="LOM1" s="12"/>
      <c r="LON1" s="12"/>
      <c r="LOO1" s="12"/>
      <c r="LOP1" s="12"/>
      <c r="LOQ1" s="12"/>
      <c r="LOR1" s="12"/>
      <c r="LOS1" s="12"/>
      <c r="LOT1" s="12"/>
      <c r="LOU1" s="12"/>
      <c r="LOV1" s="12"/>
      <c r="LOW1" s="12"/>
      <c r="LOX1" s="12"/>
      <c r="LOY1" s="12"/>
      <c r="LOZ1" s="12"/>
      <c r="LPA1" s="12"/>
      <c r="LPB1" s="12"/>
      <c r="LPC1" s="12"/>
      <c r="LPD1" s="12"/>
      <c r="LPE1" s="12"/>
      <c r="LPF1" s="12"/>
      <c r="LPG1" s="12"/>
      <c r="LPH1" s="12"/>
      <c r="LPI1" s="12"/>
      <c r="LPJ1" s="12"/>
      <c r="LPK1" s="12"/>
      <c r="LPL1" s="12"/>
      <c r="LPM1" s="12"/>
      <c r="LPN1" s="12"/>
      <c r="LPO1" s="12"/>
      <c r="LPP1" s="12"/>
      <c r="LPQ1" s="12"/>
      <c r="LPR1" s="12"/>
      <c r="LPS1" s="12"/>
      <c r="LPT1" s="12"/>
      <c r="LPU1" s="12"/>
      <c r="LPV1" s="12"/>
      <c r="LPW1" s="12"/>
      <c r="LPX1" s="12"/>
      <c r="LPY1" s="12"/>
      <c r="LPZ1" s="12"/>
      <c r="LQA1" s="12"/>
      <c r="LQB1" s="12"/>
      <c r="LQC1" s="12"/>
      <c r="LQD1" s="12"/>
      <c r="LQE1" s="12"/>
      <c r="LQF1" s="12"/>
      <c r="LQG1" s="12"/>
      <c r="LQH1" s="12"/>
      <c r="LQI1" s="12"/>
      <c r="LQJ1" s="12"/>
      <c r="LQK1" s="12"/>
      <c r="LQL1" s="12"/>
      <c r="LQM1" s="12"/>
      <c r="LQN1" s="12"/>
      <c r="LQO1" s="12"/>
      <c r="LQP1" s="12"/>
      <c r="LQQ1" s="12"/>
      <c r="LQR1" s="12"/>
      <c r="LQS1" s="12"/>
      <c r="LQT1" s="12"/>
      <c r="LQU1" s="12"/>
      <c r="LQV1" s="12"/>
      <c r="LQW1" s="12"/>
      <c r="LQX1" s="12"/>
      <c r="LQY1" s="12"/>
      <c r="LQZ1" s="12"/>
      <c r="LRA1" s="12"/>
      <c r="LRB1" s="12"/>
      <c r="LRC1" s="12"/>
      <c r="LRD1" s="12"/>
      <c r="LRE1" s="12"/>
      <c r="LRF1" s="12"/>
      <c r="LRG1" s="12"/>
      <c r="LRH1" s="12"/>
      <c r="LRI1" s="12"/>
      <c r="LRJ1" s="12"/>
      <c r="LRK1" s="12"/>
      <c r="LRL1" s="12"/>
      <c r="LRM1" s="12"/>
      <c r="LRN1" s="12"/>
      <c r="LRO1" s="12"/>
      <c r="LRP1" s="12"/>
      <c r="LRQ1" s="12"/>
      <c r="LRR1" s="12"/>
      <c r="LRS1" s="12"/>
      <c r="LRT1" s="12"/>
      <c r="LRU1" s="12"/>
      <c r="LRV1" s="12"/>
      <c r="LRW1" s="12"/>
      <c r="LRX1" s="12"/>
      <c r="LRY1" s="12"/>
      <c r="LRZ1" s="12"/>
      <c r="LSA1" s="12"/>
      <c r="LSB1" s="12"/>
      <c r="LSC1" s="12"/>
      <c r="LSD1" s="12"/>
      <c r="LSE1" s="12"/>
      <c r="LSF1" s="12"/>
      <c r="LSG1" s="12"/>
      <c r="LSH1" s="12"/>
      <c r="LSI1" s="12"/>
      <c r="LSJ1" s="12"/>
      <c r="LSK1" s="12"/>
      <c r="LSL1" s="12"/>
      <c r="LSM1" s="12"/>
      <c r="LSN1" s="12"/>
      <c r="LSO1" s="12"/>
      <c r="LSP1" s="12"/>
      <c r="LSQ1" s="12"/>
      <c r="LSR1" s="12"/>
      <c r="LSS1" s="12"/>
      <c r="LST1" s="12"/>
      <c r="LSU1" s="12"/>
      <c r="LSV1" s="12"/>
      <c r="LSW1" s="12"/>
      <c r="LSX1" s="12"/>
      <c r="LSY1" s="12"/>
      <c r="LSZ1" s="12"/>
      <c r="LTA1" s="12"/>
      <c r="LTB1" s="12"/>
      <c r="LTC1" s="12"/>
      <c r="LTD1" s="12"/>
      <c r="LTE1" s="12"/>
      <c r="LTF1" s="12"/>
      <c r="LTG1" s="12"/>
      <c r="LTH1" s="12"/>
      <c r="LTI1" s="12"/>
      <c r="LTJ1" s="12"/>
      <c r="LTK1" s="12"/>
      <c r="LTL1" s="12"/>
      <c r="LTM1" s="12"/>
      <c r="LTN1" s="12"/>
      <c r="LTO1" s="12"/>
      <c r="LTP1" s="12"/>
      <c r="LTQ1" s="12"/>
      <c r="LTR1" s="12"/>
      <c r="LTS1" s="12"/>
      <c r="LTT1" s="12"/>
      <c r="LTU1" s="12"/>
      <c r="LTV1" s="12"/>
      <c r="LTW1" s="12"/>
      <c r="LTX1" s="12"/>
      <c r="LTY1" s="12"/>
      <c r="LTZ1" s="12"/>
      <c r="LUA1" s="12"/>
      <c r="LUB1" s="12"/>
      <c r="LUC1" s="12"/>
      <c r="LUD1" s="12"/>
      <c r="LUE1" s="12"/>
      <c r="LUF1" s="12"/>
      <c r="LUG1" s="12"/>
      <c r="LUH1" s="12"/>
      <c r="LUI1" s="12"/>
      <c r="LUJ1" s="12"/>
      <c r="LUK1" s="12"/>
      <c r="LUL1" s="12"/>
      <c r="LUM1" s="12"/>
      <c r="LUN1" s="12"/>
      <c r="LUO1" s="12"/>
      <c r="LUP1" s="12"/>
      <c r="LUQ1" s="12"/>
      <c r="LUR1" s="12"/>
      <c r="LUS1" s="12"/>
      <c r="LUT1" s="12"/>
      <c r="LUU1" s="12"/>
      <c r="LUV1" s="12"/>
      <c r="LUW1" s="12"/>
      <c r="LUX1" s="12"/>
      <c r="LUY1" s="12"/>
      <c r="LUZ1" s="12"/>
      <c r="LVA1" s="12"/>
      <c r="LVB1" s="12"/>
      <c r="LVC1" s="12"/>
      <c r="LVD1" s="12"/>
      <c r="LVE1" s="12"/>
      <c r="LVF1" s="12"/>
      <c r="LVG1" s="12"/>
      <c r="LVH1" s="12"/>
      <c r="LVI1" s="12"/>
      <c r="LVJ1" s="12"/>
      <c r="LVK1" s="12"/>
      <c r="LVL1" s="12"/>
      <c r="LVM1" s="12"/>
      <c r="LVN1" s="12"/>
      <c r="LVO1" s="12"/>
      <c r="LVP1" s="12"/>
      <c r="LVQ1" s="12"/>
      <c r="LVR1" s="12"/>
      <c r="LVS1" s="12"/>
      <c r="LVT1" s="12"/>
      <c r="LVU1" s="12"/>
      <c r="LVV1" s="12"/>
      <c r="LVW1" s="12"/>
      <c r="LVX1" s="12"/>
      <c r="LVY1" s="12"/>
      <c r="LVZ1" s="12"/>
      <c r="LWA1" s="12"/>
      <c r="LWB1" s="12"/>
      <c r="LWC1" s="12"/>
      <c r="LWD1" s="12"/>
      <c r="LWE1" s="12"/>
      <c r="LWF1" s="12"/>
      <c r="LWG1" s="12"/>
      <c r="LWH1" s="12"/>
      <c r="LWI1" s="12"/>
      <c r="LWJ1" s="12"/>
      <c r="LWK1" s="12"/>
      <c r="LWL1" s="12"/>
      <c r="LWM1" s="12"/>
      <c r="LWN1" s="12"/>
      <c r="LWO1" s="12"/>
      <c r="LWP1" s="12"/>
      <c r="LWQ1" s="12"/>
      <c r="LWR1" s="12"/>
      <c r="LWS1" s="12"/>
      <c r="LWT1" s="12"/>
      <c r="LWU1" s="12"/>
      <c r="LWV1" s="12"/>
      <c r="LWW1" s="12"/>
      <c r="LWX1" s="12"/>
      <c r="LWY1" s="12"/>
      <c r="LWZ1" s="12"/>
      <c r="LXA1" s="12"/>
      <c r="LXB1" s="12"/>
      <c r="LXC1" s="12"/>
      <c r="LXD1" s="12"/>
      <c r="LXE1" s="12"/>
      <c r="LXF1" s="12"/>
      <c r="LXG1" s="12"/>
      <c r="LXH1" s="12"/>
      <c r="LXI1" s="12"/>
      <c r="LXJ1" s="12"/>
      <c r="LXK1" s="12"/>
      <c r="LXL1" s="12"/>
      <c r="LXM1" s="12"/>
      <c r="LXN1" s="12"/>
      <c r="LXO1" s="12"/>
      <c r="LXP1" s="12"/>
      <c r="LXQ1" s="12"/>
      <c r="LXR1" s="12"/>
      <c r="LXS1" s="12"/>
      <c r="LXT1" s="12"/>
      <c r="LXU1" s="12"/>
      <c r="LXV1" s="12"/>
      <c r="LXW1" s="12"/>
      <c r="LXX1" s="12"/>
      <c r="LXY1" s="12"/>
      <c r="LXZ1" s="12"/>
      <c r="LYA1" s="12"/>
      <c r="LYB1" s="12"/>
      <c r="LYC1" s="12"/>
      <c r="LYD1" s="12"/>
      <c r="LYE1" s="12"/>
      <c r="LYF1" s="12"/>
      <c r="LYG1" s="12"/>
      <c r="LYH1" s="12"/>
      <c r="LYI1" s="12"/>
      <c r="LYJ1" s="12"/>
      <c r="LYK1" s="12"/>
      <c r="LYL1" s="12"/>
      <c r="LYM1" s="12"/>
      <c r="LYN1" s="12"/>
      <c r="LYO1" s="12"/>
      <c r="LYP1" s="12"/>
      <c r="LYQ1" s="12"/>
      <c r="LYR1" s="12"/>
      <c r="LYS1" s="12"/>
      <c r="LYT1" s="12"/>
      <c r="LYU1" s="12"/>
      <c r="LYV1" s="12"/>
      <c r="LYW1" s="12"/>
      <c r="LYX1" s="12"/>
      <c r="LYY1" s="12"/>
      <c r="LYZ1" s="12"/>
      <c r="LZA1" s="12"/>
      <c r="LZB1" s="12"/>
      <c r="LZC1" s="12"/>
      <c r="LZD1" s="12"/>
      <c r="LZE1" s="12"/>
      <c r="LZF1" s="12"/>
      <c r="LZG1" s="12"/>
      <c r="LZH1" s="12"/>
      <c r="LZI1" s="12"/>
      <c r="LZJ1" s="12"/>
      <c r="LZK1" s="12"/>
      <c r="LZL1" s="12"/>
      <c r="LZM1" s="12"/>
      <c r="LZN1" s="12"/>
      <c r="LZO1" s="12"/>
      <c r="LZP1" s="12"/>
      <c r="LZQ1" s="12"/>
      <c r="LZR1" s="12"/>
      <c r="LZS1" s="12"/>
      <c r="LZT1" s="12"/>
      <c r="LZU1" s="12"/>
      <c r="LZV1" s="12"/>
      <c r="LZW1" s="12"/>
      <c r="LZX1" s="12"/>
      <c r="LZY1" s="12"/>
      <c r="LZZ1" s="12"/>
      <c r="MAA1" s="12"/>
      <c r="MAB1" s="12"/>
      <c r="MAC1" s="12"/>
      <c r="MAD1" s="12"/>
      <c r="MAE1" s="12"/>
      <c r="MAF1" s="12"/>
      <c r="MAG1" s="12"/>
      <c r="MAH1" s="12"/>
      <c r="MAI1" s="12"/>
      <c r="MAJ1" s="12"/>
      <c r="MAK1" s="12"/>
      <c r="MAL1" s="12"/>
      <c r="MAM1" s="12"/>
      <c r="MAN1" s="12"/>
      <c r="MAO1" s="12"/>
      <c r="MAP1" s="12"/>
      <c r="MAQ1" s="12"/>
      <c r="MAR1" s="12"/>
      <c r="MAS1" s="12"/>
      <c r="MAT1" s="12"/>
      <c r="MAU1" s="12"/>
      <c r="MAV1" s="12"/>
      <c r="MAW1" s="12"/>
      <c r="MAX1" s="12"/>
      <c r="MAY1" s="12"/>
      <c r="MAZ1" s="12"/>
      <c r="MBA1" s="12"/>
      <c r="MBB1" s="12"/>
      <c r="MBC1" s="12"/>
      <c r="MBD1" s="12"/>
      <c r="MBE1" s="12"/>
      <c r="MBF1" s="12"/>
      <c r="MBG1" s="12"/>
      <c r="MBH1" s="12"/>
      <c r="MBI1" s="12"/>
      <c r="MBJ1" s="12"/>
      <c r="MBK1" s="12"/>
      <c r="MBL1" s="12"/>
      <c r="MBM1" s="12"/>
      <c r="MBN1" s="12"/>
      <c r="MBO1" s="12"/>
      <c r="MBP1" s="12"/>
      <c r="MBQ1" s="12"/>
      <c r="MBR1" s="12"/>
      <c r="MBS1" s="12"/>
      <c r="MBT1" s="12"/>
      <c r="MBU1" s="12"/>
      <c r="MBV1" s="12"/>
      <c r="MBW1" s="12"/>
      <c r="MBX1" s="12"/>
      <c r="MBY1" s="12"/>
      <c r="MBZ1" s="12"/>
      <c r="MCA1" s="12"/>
      <c r="MCB1" s="12"/>
      <c r="MCC1" s="12"/>
      <c r="MCD1" s="12"/>
      <c r="MCE1" s="12"/>
      <c r="MCF1" s="12"/>
      <c r="MCG1" s="12"/>
      <c r="MCH1" s="12"/>
      <c r="MCI1" s="12"/>
      <c r="MCJ1" s="12"/>
      <c r="MCK1" s="12"/>
      <c r="MCL1" s="12"/>
      <c r="MCM1" s="12"/>
      <c r="MCN1" s="12"/>
      <c r="MCO1" s="12"/>
      <c r="MCP1" s="12"/>
      <c r="MCQ1" s="12"/>
      <c r="MCR1" s="12"/>
      <c r="MCS1" s="12"/>
      <c r="MCT1" s="12"/>
      <c r="MCU1" s="12"/>
      <c r="MCV1" s="12"/>
      <c r="MCW1" s="12"/>
      <c r="MCX1" s="12"/>
      <c r="MCY1" s="12"/>
      <c r="MCZ1" s="12"/>
      <c r="MDA1" s="12"/>
      <c r="MDB1" s="12"/>
      <c r="MDC1" s="12"/>
      <c r="MDD1" s="12"/>
      <c r="MDE1" s="12"/>
      <c r="MDF1" s="12"/>
      <c r="MDG1" s="12"/>
      <c r="MDH1" s="12"/>
      <c r="MDI1" s="12"/>
      <c r="MDJ1" s="12"/>
      <c r="MDK1" s="12"/>
      <c r="MDL1" s="12"/>
      <c r="MDM1" s="12"/>
      <c r="MDN1" s="12"/>
      <c r="MDO1" s="12"/>
      <c r="MDP1" s="12"/>
      <c r="MDQ1" s="12"/>
      <c r="MDR1" s="12"/>
      <c r="MDS1" s="12"/>
      <c r="MDT1" s="12"/>
      <c r="MDU1" s="12"/>
      <c r="MDV1" s="12"/>
      <c r="MDW1" s="12"/>
      <c r="MDX1" s="12"/>
      <c r="MDY1" s="12"/>
      <c r="MDZ1" s="12"/>
      <c r="MEA1" s="12"/>
      <c r="MEB1" s="12"/>
      <c r="MEC1" s="12"/>
      <c r="MED1" s="12"/>
      <c r="MEE1" s="12"/>
      <c r="MEF1" s="12"/>
      <c r="MEG1" s="12"/>
      <c r="MEH1" s="12"/>
      <c r="MEI1" s="12"/>
      <c r="MEJ1" s="12"/>
      <c r="MEK1" s="12"/>
      <c r="MEL1" s="12"/>
      <c r="MEM1" s="12"/>
      <c r="MEN1" s="12"/>
      <c r="MEO1" s="12"/>
      <c r="MEP1" s="12"/>
      <c r="MEQ1" s="12"/>
      <c r="MER1" s="12"/>
      <c r="MES1" s="12"/>
      <c r="MET1" s="12"/>
      <c r="MEU1" s="12"/>
      <c r="MEV1" s="12"/>
      <c r="MEW1" s="12"/>
      <c r="MEX1" s="12"/>
      <c r="MEY1" s="12"/>
      <c r="MEZ1" s="12"/>
      <c r="MFA1" s="12"/>
      <c r="MFB1" s="12"/>
      <c r="MFC1" s="12"/>
      <c r="MFD1" s="12"/>
      <c r="MFE1" s="12"/>
      <c r="MFF1" s="12"/>
      <c r="MFG1" s="12"/>
      <c r="MFH1" s="12"/>
      <c r="MFI1" s="12"/>
      <c r="MFJ1" s="12"/>
      <c r="MFK1" s="12"/>
      <c r="MFL1" s="12"/>
      <c r="MFM1" s="12"/>
      <c r="MFN1" s="12"/>
      <c r="MFO1" s="12"/>
      <c r="MFP1" s="12"/>
      <c r="MFQ1" s="12"/>
      <c r="MFR1" s="12"/>
      <c r="MFS1" s="12"/>
      <c r="MFT1" s="12"/>
      <c r="MFU1" s="12"/>
      <c r="MFV1" s="12"/>
      <c r="MFW1" s="12"/>
      <c r="MFX1" s="12"/>
      <c r="MFY1" s="12"/>
      <c r="MFZ1" s="12"/>
      <c r="MGA1" s="12"/>
      <c r="MGB1" s="12"/>
      <c r="MGC1" s="12"/>
      <c r="MGD1" s="12"/>
      <c r="MGE1" s="12"/>
      <c r="MGF1" s="12"/>
      <c r="MGG1" s="12"/>
      <c r="MGH1" s="12"/>
      <c r="MGI1" s="12"/>
      <c r="MGJ1" s="12"/>
      <c r="MGK1" s="12"/>
      <c r="MGL1" s="12"/>
      <c r="MGM1" s="12"/>
      <c r="MGN1" s="12"/>
      <c r="MGO1" s="12"/>
      <c r="MGP1" s="12"/>
      <c r="MGQ1" s="12"/>
      <c r="MGR1" s="12"/>
      <c r="MGS1" s="12"/>
      <c r="MGT1" s="12"/>
      <c r="MGU1" s="12"/>
      <c r="MGV1" s="12"/>
      <c r="MGW1" s="12"/>
      <c r="MGX1" s="12"/>
      <c r="MGY1" s="12"/>
      <c r="MGZ1" s="12"/>
      <c r="MHA1" s="12"/>
      <c r="MHB1" s="12"/>
      <c r="MHC1" s="12"/>
      <c r="MHD1" s="12"/>
      <c r="MHE1" s="12"/>
      <c r="MHF1" s="12"/>
      <c r="MHG1" s="12"/>
      <c r="MHH1" s="12"/>
      <c r="MHI1" s="12"/>
      <c r="MHJ1" s="12"/>
      <c r="MHK1" s="12"/>
      <c r="MHL1" s="12"/>
      <c r="MHM1" s="12"/>
      <c r="MHN1" s="12"/>
      <c r="MHO1" s="12"/>
      <c r="MHP1" s="12"/>
      <c r="MHQ1" s="12"/>
      <c r="MHR1" s="12"/>
      <c r="MHS1" s="12"/>
      <c r="MHT1" s="12"/>
      <c r="MHU1" s="12"/>
      <c r="MHV1" s="12"/>
      <c r="MHW1" s="12"/>
      <c r="MHX1" s="12"/>
      <c r="MHY1" s="12"/>
      <c r="MHZ1" s="12"/>
      <c r="MIA1" s="12"/>
      <c r="MIB1" s="12"/>
      <c r="MIC1" s="12"/>
      <c r="MID1" s="12"/>
      <c r="MIE1" s="12"/>
      <c r="MIF1" s="12"/>
      <c r="MIG1" s="12"/>
      <c r="MIH1" s="12"/>
      <c r="MII1" s="12"/>
      <c r="MIJ1" s="12"/>
      <c r="MIK1" s="12"/>
      <c r="MIL1" s="12"/>
      <c r="MIM1" s="12"/>
      <c r="MIN1" s="12"/>
      <c r="MIO1" s="12"/>
      <c r="MIP1" s="12"/>
      <c r="MIQ1" s="12"/>
      <c r="MIR1" s="12"/>
      <c r="MIS1" s="12"/>
      <c r="MIT1" s="12"/>
      <c r="MIU1" s="12"/>
      <c r="MIV1" s="12"/>
      <c r="MIW1" s="12"/>
      <c r="MIX1" s="12"/>
      <c r="MIY1" s="12"/>
      <c r="MIZ1" s="12"/>
      <c r="MJA1" s="12"/>
      <c r="MJB1" s="12"/>
      <c r="MJC1" s="12"/>
      <c r="MJD1" s="12"/>
      <c r="MJE1" s="12"/>
      <c r="MJF1" s="12"/>
      <c r="MJG1" s="12"/>
      <c r="MJH1" s="12"/>
      <c r="MJI1" s="12"/>
      <c r="MJJ1" s="12"/>
      <c r="MJK1" s="12"/>
      <c r="MJL1" s="12"/>
      <c r="MJM1" s="12"/>
      <c r="MJN1" s="12"/>
      <c r="MJO1" s="12"/>
      <c r="MJP1" s="12"/>
      <c r="MJQ1" s="12"/>
      <c r="MJR1" s="12"/>
      <c r="MJS1" s="12"/>
      <c r="MJT1" s="12"/>
      <c r="MJU1" s="12"/>
      <c r="MJV1" s="12"/>
      <c r="MJW1" s="12"/>
      <c r="MJX1" s="12"/>
      <c r="MJY1" s="12"/>
      <c r="MJZ1" s="12"/>
      <c r="MKA1" s="12"/>
      <c r="MKB1" s="12"/>
      <c r="MKC1" s="12"/>
      <c r="MKD1" s="12"/>
      <c r="MKE1" s="12"/>
      <c r="MKF1" s="12"/>
      <c r="MKG1" s="12"/>
      <c r="MKH1" s="12"/>
      <c r="MKI1" s="12"/>
      <c r="MKJ1" s="12"/>
      <c r="MKK1" s="12"/>
      <c r="MKL1" s="12"/>
      <c r="MKM1" s="12"/>
      <c r="MKN1" s="12"/>
      <c r="MKO1" s="12"/>
      <c r="MKP1" s="12"/>
      <c r="MKQ1" s="12"/>
      <c r="MKR1" s="12"/>
      <c r="MKS1" s="12"/>
      <c r="MKT1" s="12"/>
      <c r="MKU1" s="12"/>
      <c r="MKV1" s="12"/>
      <c r="MKW1" s="12"/>
      <c r="MKX1" s="12"/>
      <c r="MKY1" s="12"/>
      <c r="MKZ1" s="12"/>
      <c r="MLA1" s="12"/>
      <c r="MLB1" s="12"/>
      <c r="MLC1" s="12"/>
      <c r="MLD1" s="12"/>
      <c r="MLE1" s="12"/>
      <c r="MLF1" s="12"/>
      <c r="MLG1" s="12"/>
      <c r="MLH1" s="12"/>
      <c r="MLI1" s="12"/>
      <c r="MLJ1" s="12"/>
      <c r="MLK1" s="12"/>
      <c r="MLL1" s="12"/>
      <c r="MLM1" s="12"/>
      <c r="MLN1" s="12"/>
      <c r="MLO1" s="12"/>
      <c r="MLP1" s="12"/>
      <c r="MLQ1" s="12"/>
      <c r="MLR1" s="12"/>
      <c r="MLS1" s="12"/>
      <c r="MLT1" s="12"/>
      <c r="MLU1" s="12"/>
      <c r="MLV1" s="12"/>
      <c r="MLW1" s="12"/>
      <c r="MLX1" s="12"/>
      <c r="MLY1" s="12"/>
      <c r="MLZ1" s="12"/>
      <c r="MMA1" s="12"/>
      <c r="MMB1" s="12"/>
      <c r="MMC1" s="12"/>
      <c r="MMD1" s="12"/>
      <c r="MME1" s="12"/>
      <c r="MMF1" s="12"/>
      <c r="MMG1" s="12"/>
      <c r="MMH1" s="12"/>
      <c r="MMI1" s="12"/>
      <c r="MMJ1" s="12"/>
      <c r="MMK1" s="12"/>
      <c r="MML1" s="12"/>
      <c r="MMM1" s="12"/>
      <c r="MMN1" s="12"/>
      <c r="MMO1" s="12"/>
      <c r="MMP1" s="12"/>
      <c r="MMQ1" s="12"/>
      <c r="MMR1" s="12"/>
      <c r="MMS1" s="12"/>
      <c r="MMT1" s="12"/>
      <c r="MMU1" s="12"/>
      <c r="MMV1" s="12"/>
      <c r="MMW1" s="12"/>
      <c r="MMX1" s="12"/>
      <c r="MMY1" s="12"/>
      <c r="MMZ1" s="12"/>
      <c r="MNA1" s="12"/>
      <c r="MNB1" s="12"/>
      <c r="MNC1" s="12"/>
      <c r="MND1" s="12"/>
      <c r="MNE1" s="12"/>
      <c r="MNF1" s="12"/>
      <c r="MNG1" s="12"/>
      <c r="MNH1" s="12"/>
      <c r="MNI1" s="12"/>
      <c r="MNJ1" s="12"/>
      <c r="MNK1" s="12"/>
      <c r="MNL1" s="12"/>
      <c r="MNM1" s="12"/>
      <c r="MNN1" s="12"/>
      <c r="MNO1" s="12"/>
      <c r="MNP1" s="12"/>
      <c r="MNQ1" s="12"/>
      <c r="MNR1" s="12"/>
      <c r="MNS1" s="12"/>
      <c r="MNT1" s="12"/>
      <c r="MNU1" s="12"/>
      <c r="MNV1" s="12"/>
      <c r="MNW1" s="12"/>
      <c r="MNX1" s="12"/>
      <c r="MNY1" s="12"/>
      <c r="MNZ1" s="12"/>
      <c r="MOA1" s="12"/>
      <c r="MOB1" s="12"/>
      <c r="MOC1" s="12"/>
      <c r="MOD1" s="12"/>
      <c r="MOE1" s="12"/>
      <c r="MOF1" s="12"/>
      <c r="MOG1" s="12"/>
      <c r="MOH1" s="12"/>
      <c r="MOI1" s="12"/>
      <c r="MOJ1" s="12"/>
      <c r="MOK1" s="12"/>
      <c r="MOL1" s="12"/>
      <c r="MOM1" s="12"/>
      <c r="MON1" s="12"/>
      <c r="MOO1" s="12"/>
      <c r="MOP1" s="12"/>
      <c r="MOQ1" s="12"/>
      <c r="MOR1" s="12"/>
      <c r="MOS1" s="12"/>
      <c r="MOT1" s="12"/>
      <c r="MOU1" s="12"/>
      <c r="MOV1" s="12"/>
      <c r="MOW1" s="12"/>
      <c r="MOX1" s="12"/>
      <c r="MOY1" s="12"/>
      <c r="MOZ1" s="12"/>
      <c r="MPA1" s="12"/>
      <c r="MPB1" s="12"/>
      <c r="MPC1" s="12"/>
      <c r="MPD1" s="12"/>
      <c r="MPE1" s="12"/>
      <c r="MPF1" s="12"/>
      <c r="MPG1" s="12"/>
      <c r="MPH1" s="12"/>
      <c r="MPI1" s="12"/>
      <c r="MPJ1" s="12"/>
      <c r="MPK1" s="12"/>
      <c r="MPL1" s="12"/>
      <c r="MPM1" s="12"/>
      <c r="MPN1" s="12"/>
      <c r="MPO1" s="12"/>
      <c r="MPP1" s="12"/>
      <c r="MPQ1" s="12"/>
      <c r="MPR1" s="12"/>
      <c r="MPS1" s="12"/>
      <c r="MPT1" s="12"/>
      <c r="MPU1" s="12"/>
      <c r="MPV1" s="12"/>
      <c r="MPW1" s="12"/>
      <c r="MPX1" s="12"/>
      <c r="MPY1" s="12"/>
      <c r="MPZ1" s="12"/>
      <c r="MQA1" s="12"/>
      <c r="MQB1" s="12"/>
      <c r="MQC1" s="12"/>
      <c r="MQD1" s="12"/>
      <c r="MQE1" s="12"/>
      <c r="MQF1" s="12"/>
      <c r="MQG1" s="12"/>
      <c r="MQH1" s="12"/>
      <c r="MQI1" s="12"/>
      <c r="MQJ1" s="12"/>
      <c r="MQK1" s="12"/>
      <c r="MQL1" s="12"/>
      <c r="MQM1" s="12"/>
      <c r="MQN1" s="12"/>
      <c r="MQO1" s="12"/>
      <c r="MQP1" s="12"/>
      <c r="MQQ1" s="12"/>
      <c r="MQR1" s="12"/>
      <c r="MQS1" s="12"/>
      <c r="MQT1" s="12"/>
      <c r="MQU1" s="12"/>
      <c r="MQV1" s="12"/>
      <c r="MQW1" s="12"/>
      <c r="MQX1" s="12"/>
      <c r="MQY1" s="12"/>
      <c r="MQZ1" s="12"/>
      <c r="MRA1" s="12"/>
      <c r="MRB1" s="12"/>
      <c r="MRC1" s="12"/>
      <c r="MRD1" s="12"/>
      <c r="MRE1" s="12"/>
      <c r="MRF1" s="12"/>
      <c r="MRG1" s="12"/>
      <c r="MRH1" s="12"/>
      <c r="MRI1" s="12"/>
      <c r="MRJ1" s="12"/>
      <c r="MRK1" s="12"/>
      <c r="MRL1" s="12"/>
      <c r="MRM1" s="12"/>
      <c r="MRN1" s="12"/>
      <c r="MRO1" s="12"/>
      <c r="MRP1" s="12"/>
      <c r="MRQ1" s="12"/>
      <c r="MRR1" s="12"/>
      <c r="MRS1" s="12"/>
      <c r="MRT1" s="12"/>
      <c r="MRU1" s="12"/>
      <c r="MRV1" s="12"/>
      <c r="MRW1" s="12"/>
      <c r="MRX1" s="12"/>
      <c r="MRY1" s="12"/>
      <c r="MRZ1" s="12"/>
      <c r="MSA1" s="12"/>
      <c r="MSB1" s="12"/>
      <c r="MSC1" s="12"/>
      <c r="MSD1" s="12"/>
      <c r="MSE1" s="12"/>
      <c r="MSF1" s="12"/>
      <c r="MSG1" s="12"/>
      <c r="MSH1" s="12"/>
      <c r="MSI1" s="12"/>
      <c r="MSJ1" s="12"/>
      <c r="MSK1" s="12"/>
      <c r="MSL1" s="12"/>
      <c r="MSM1" s="12"/>
      <c r="MSN1" s="12"/>
      <c r="MSO1" s="12"/>
      <c r="MSP1" s="12"/>
      <c r="MSQ1" s="12"/>
      <c r="MSR1" s="12"/>
      <c r="MSS1" s="12"/>
      <c r="MST1" s="12"/>
      <c r="MSU1" s="12"/>
      <c r="MSV1" s="12"/>
      <c r="MSW1" s="12"/>
      <c r="MSX1" s="12"/>
      <c r="MSY1" s="12"/>
      <c r="MSZ1" s="12"/>
      <c r="MTA1" s="12"/>
      <c r="MTB1" s="12"/>
      <c r="MTC1" s="12"/>
      <c r="MTD1" s="12"/>
      <c r="MTE1" s="12"/>
      <c r="MTF1" s="12"/>
      <c r="MTG1" s="12"/>
      <c r="MTH1" s="12"/>
      <c r="MTI1" s="12"/>
      <c r="MTJ1" s="12"/>
      <c r="MTK1" s="12"/>
      <c r="MTL1" s="12"/>
      <c r="MTM1" s="12"/>
      <c r="MTN1" s="12"/>
      <c r="MTO1" s="12"/>
      <c r="MTP1" s="12"/>
      <c r="MTQ1" s="12"/>
      <c r="MTR1" s="12"/>
      <c r="MTS1" s="12"/>
      <c r="MTT1" s="12"/>
      <c r="MTU1" s="12"/>
      <c r="MTV1" s="12"/>
      <c r="MTW1" s="12"/>
      <c r="MTX1" s="12"/>
      <c r="MTY1" s="12"/>
      <c r="MTZ1" s="12"/>
      <c r="MUA1" s="12"/>
      <c r="MUB1" s="12"/>
      <c r="MUC1" s="12"/>
      <c r="MUD1" s="12"/>
      <c r="MUE1" s="12"/>
      <c r="MUF1" s="12"/>
      <c r="MUG1" s="12"/>
      <c r="MUH1" s="12"/>
      <c r="MUI1" s="12"/>
      <c r="MUJ1" s="12"/>
      <c r="MUK1" s="12"/>
      <c r="MUL1" s="12"/>
      <c r="MUM1" s="12"/>
      <c r="MUN1" s="12"/>
      <c r="MUO1" s="12"/>
      <c r="MUP1" s="12"/>
      <c r="MUQ1" s="12"/>
      <c r="MUR1" s="12"/>
      <c r="MUS1" s="12"/>
      <c r="MUT1" s="12"/>
      <c r="MUU1" s="12"/>
      <c r="MUV1" s="12"/>
      <c r="MUW1" s="12"/>
      <c r="MUX1" s="12"/>
      <c r="MUY1" s="12"/>
      <c r="MUZ1" s="12"/>
      <c r="MVA1" s="12"/>
      <c r="MVB1" s="12"/>
      <c r="MVC1" s="12"/>
      <c r="MVD1" s="12"/>
      <c r="MVE1" s="12"/>
      <c r="MVF1" s="12"/>
      <c r="MVG1" s="12"/>
      <c r="MVH1" s="12"/>
      <c r="MVI1" s="12"/>
      <c r="MVJ1" s="12"/>
      <c r="MVK1" s="12"/>
      <c r="MVL1" s="12"/>
      <c r="MVM1" s="12"/>
      <c r="MVN1" s="12"/>
      <c r="MVO1" s="12"/>
      <c r="MVP1" s="12"/>
      <c r="MVQ1" s="12"/>
      <c r="MVR1" s="12"/>
      <c r="MVS1" s="12"/>
      <c r="MVT1" s="12"/>
      <c r="MVU1" s="12"/>
      <c r="MVV1" s="12"/>
      <c r="MVW1" s="12"/>
      <c r="MVX1" s="12"/>
      <c r="MVY1" s="12"/>
      <c r="MVZ1" s="12"/>
      <c r="MWA1" s="12"/>
      <c r="MWB1" s="12"/>
      <c r="MWC1" s="12"/>
      <c r="MWD1" s="12"/>
      <c r="MWE1" s="12"/>
      <c r="MWF1" s="12"/>
      <c r="MWG1" s="12"/>
      <c r="MWH1" s="12"/>
      <c r="MWI1" s="12"/>
      <c r="MWJ1" s="12"/>
      <c r="MWK1" s="12"/>
      <c r="MWL1" s="12"/>
      <c r="MWM1" s="12"/>
      <c r="MWN1" s="12"/>
      <c r="MWO1" s="12"/>
      <c r="MWP1" s="12"/>
      <c r="MWQ1" s="12"/>
      <c r="MWR1" s="12"/>
      <c r="MWS1" s="12"/>
      <c r="MWT1" s="12"/>
      <c r="MWU1" s="12"/>
      <c r="MWV1" s="12"/>
      <c r="MWW1" s="12"/>
      <c r="MWX1" s="12"/>
      <c r="MWY1" s="12"/>
      <c r="MWZ1" s="12"/>
      <c r="MXA1" s="12"/>
      <c r="MXB1" s="12"/>
      <c r="MXC1" s="12"/>
      <c r="MXD1" s="12"/>
      <c r="MXE1" s="12"/>
      <c r="MXF1" s="12"/>
      <c r="MXG1" s="12"/>
      <c r="MXH1" s="12"/>
      <c r="MXI1" s="12"/>
      <c r="MXJ1" s="12"/>
      <c r="MXK1" s="12"/>
      <c r="MXL1" s="12"/>
      <c r="MXM1" s="12"/>
      <c r="MXN1" s="12"/>
      <c r="MXO1" s="12"/>
      <c r="MXP1" s="12"/>
      <c r="MXQ1" s="12"/>
      <c r="MXR1" s="12"/>
      <c r="MXS1" s="12"/>
      <c r="MXT1" s="12"/>
      <c r="MXU1" s="12"/>
      <c r="MXV1" s="12"/>
      <c r="MXW1" s="12"/>
      <c r="MXX1" s="12"/>
      <c r="MXY1" s="12"/>
      <c r="MXZ1" s="12"/>
      <c r="MYA1" s="12"/>
      <c r="MYB1" s="12"/>
      <c r="MYC1" s="12"/>
      <c r="MYD1" s="12"/>
      <c r="MYE1" s="12"/>
      <c r="MYF1" s="12"/>
      <c r="MYG1" s="12"/>
      <c r="MYH1" s="12"/>
      <c r="MYI1" s="12"/>
      <c r="MYJ1" s="12"/>
      <c r="MYK1" s="12"/>
      <c r="MYL1" s="12"/>
      <c r="MYM1" s="12"/>
      <c r="MYN1" s="12"/>
      <c r="MYO1" s="12"/>
      <c r="MYP1" s="12"/>
      <c r="MYQ1" s="12"/>
      <c r="MYR1" s="12"/>
      <c r="MYS1" s="12"/>
      <c r="MYT1" s="12"/>
      <c r="MYU1" s="12"/>
      <c r="MYV1" s="12"/>
      <c r="MYW1" s="12"/>
      <c r="MYX1" s="12"/>
      <c r="MYY1" s="12"/>
      <c r="MYZ1" s="12"/>
      <c r="MZA1" s="12"/>
      <c r="MZB1" s="12"/>
      <c r="MZC1" s="12"/>
      <c r="MZD1" s="12"/>
      <c r="MZE1" s="12"/>
      <c r="MZF1" s="12"/>
      <c r="MZG1" s="12"/>
      <c r="MZH1" s="12"/>
      <c r="MZI1" s="12"/>
      <c r="MZJ1" s="12"/>
      <c r="MZK1" s="12"/>
      <c r="MZL1" s="12"/>
      <c r="MZM1" s="12"/>
      <c r="MZN1" s="12"/>
      <c r="MZO1" s="12"/>
      <c r="MZP1" s="12"/>
      <c r="MZQ1" s="12"/>
      <c r="MZR1" s="12"/>
      <c r="MZS1" s="12"/>
      <c r="MZT1" s="12"/>
      <c r="MZU1" s="12"/>
      <c r="MZV1" s="12"/>
      <c r="MZW1" s="12"/>
      <c r="MZX1" s="12"/>
      <c r="MZY1" s="12"/>
      <c r="MZZ1" s="12"/>
      <c r="NAA1" s="12"/>
      <c r="NAB1" s="12"/>
      <c r="NAC1" s="12"/>
      <c r="NAD1" s="12"/>
      <c r="NAE1" s="12"/>
      <c r="NAF1" s="12"/>
      <c r="NAG1" s="12"/>
      <c r="NAH1" s="12"/>
      <c r="NAI1" s="12"/>
      <c r="NAJ1" s="12"/>
      <c r="NAK1" s="12"/>
      <c r="NAL1" s="12"/>
      <c r="NAM1" s="12"/>
      <c r="NAN1" s="12"/>
      <c r="NAO1" s="12"/>
      <c r="NAP1" s="12"/>
      <c r="NAQ1" s="12"/>
      <c r="NAR1" s="12"/>
      <c r="NAS1" s="12"/>
      <c r="NAT1" s="12"/>
      <c r="NAU1" s="12"/>
      <c r="NAV1" s="12"/>
      <c r="NAW1" s="12"/>
      <c r="NAX1" s="12"/>
      <c r="NAY1" s="12"/>
      <c r="NAZ1" s="12"/>
      <c r="NBA1" s="12"/>
      <c r="NBB1" s="12"/>
      <c r="NBC1" s="12"/>
      <c r="NBD1" s="12"/>
      <c r="NBE1" s="12"/>
      <c r="NBF1" s="12"/>
      <c r="NBG1" s="12"/>
      <c r="NBH1" s="12"/>
      <c r="NBI1" s="12"/>
      <c r="NBJ1" s="12"/>
      <c r="NBK1" s="12"/>
      <c r="NBL1" s="12"/>
      <c r="NBM1" s="12"/>
      <c r="NBN1" s="12"/>
      <c r="NBO1" s="12"/>
      <c r="NBP1" s="12"/>
      <c r="NBQ1" s="12"/>
      <c r="NBR1" s="12"/>
      <c r="NBS1" s="12"/>
      <c r="NBT1" s="12"/>
      <c r="NBU1" s="12"/>
      <c r="NBV1" s="12"/>
      <c r="NBW1" s="12"/>
      <c r="NBX1" s="12"/>
      <c r="NBY1" s="12"/>
      <c r="NBZ1" s="12"/>
      <c r="NCA1" s="12"/>
      <c r="NCB1" s="12"/>
      <c r="NCC1" s="12"/>
      <c r="NCD1" s="12"/>
      <c r="NCE1" s="12"/>
      <c r="NCF1" s="12"/>
      <c r="NCG1" s="12"/>
      <c r="NCH1" s="12"/>
      <c r="NCI1" s="12"/>
      <c r="NCJ1" s="12"/>
      <c r="NCK1" s="12"/>
      <c r="NCL1" s="12"/>
      <c r="NCM1" s="12"/>
      <c r="NCN1" s="12"/>
      <c r="NCO1" s="12"/>
      <c r="NCP1" s="12"/>
      <c r="NCQ1" s="12"/>
      <c r="NCR1" s="12"/>
      <c r="NCS1" s="12"/>
      <c r="NCT1" s="12"/>
      <c r="NCU1" s="12"/>
      <c r="NCV1" s="12"/>
      <c r="NCW1" s="12"/>
      <c r="NCX1" s="12"/>
      <c r="NCY1" s="12"/>
      <c r="NCZ1" s="12"/>
      <c r="NDA1" s="12"/>
      <c r="NDB1" s="12"/>
      <c r="NDC1" s="12"/>
      <c r="NDD1" s="12"/>
      <c r="NDE1" s="12"/>
      <c r="NDF1" s="12"/>
      <c r="NDG1" s="12"/>
      <c r="NDH1" s="12"/>
      <c r="NDI1" s="12"/>
      <c r="NDJ1" s="12"/>
      <c r="NDK1" s="12"/>
      <c r="NDL1" s="12"/>
      <c r="NDM1" s="12"/>
      <c r="NDN1" s="12"/>
      <c r="NDO1" s="12"/>
      <c r="NDP1" s="12"/>
      <c r="NDQ1" s="12"/>
      <c r="NDR1" s="12"/>
      <c r="NDS1" s="12"/>
      <c r="NDT1" s="12"/>
      <c r="NDU1" s="12"/>
      <c r="NDV1" s="12"/>
      <c r="NDW1" s="12"/>
      <c r="NDX1" s="12"/>
      <c r="NDY1" s="12"/>
      <c r="NDZ1" s="12"/>
      <c r="NEA1" s="12"/>
      <c r="NEB1" s="12"/>
      <c r="NEC1" s="12"/>
      <c r="NED1" s="12"/>
      <c r="NEE1" s="12"/>
      <c r="NEF1" s="12"/>
      <c r="NEG1" s="12"/>
      <c r="NEH1" s="12"/>
      <c r="NEI1" s="12"/>
      <c r="NEJ1" s="12"/>
      <c r="NEK1" s="12"/>
      <c r="NEL1" s="12"/>
      <c r="NEM1" s="12"/>
      <c r="NEN1" s="12"/>
      <c r="NEO1" s="12"/>
      <c r="NEP1" s="12"/>
      <c r="NEQ1" s="12"/>
      <c r="NER1" s="12"/>
      <c r="NES1" s="12"/>
      <c r="NET1" s="12"/>
      <c r="NEU1" s="12"/>
      <c r="NEV1" s="12"/>
      <c r="NEW1" s="12"/>
      <c r="NEX1" s="12"/>
      <c r="NEY1" s="12"/>
      <c r="NEZ1" s="12"/>
      <c r="NFA1" s="12"/>
      <c r="NFB1" s="12"/>
      <c r="NFC1" s="12"/>
      <c r="NFD1" s="12"/>
      <c r="NFE1" s="12"/>
      <c r="NFF1" s="12"/>
      <c r="NFG1" s="12"/>
      <c r="NFH1" s="12"/>
      <c r="NFI1" s="12"/>
      <c r="NFJ1" s="12"/>
      <c r="NFK1" s="12"/>
      <c r="NFL1" s="12"/>
      <c r="NFM1" s="12"/>
      <c r="NFN1" s="12"/>
      <c r="NFO1" s="12"/>
      <c r="NFP1" s="12"/>
      <c r="NFQ1" s="12"/>
      <c r="NFR1" s="12"/>
      <c r="NFS1" s="12"/>
      <c r="NFT1" s="12"/>
      <c r="NFU1" s="12"/>
      <c r="NFV1" s="12"/>
      <c r="NFW1" s="12"/>
      <c r="NFX1" s="12"/>
      <c r="NFY1" s="12"/>
      <c r="NFZ1" s="12"/>
      <c r="NGA1" s="12"/>
      <c r="NGB1" s="12"/>
      <c r="NGC1" s="12"/>
      <c r="NGD1" s="12"/>
      <c r="NGE1" s="12"/>
      <c r="NGF1" s="12"/>
      <c r="NGG1" s="12"/>
      <c r="NGH1" s="12"/>
      <c r="NGI1" s="12"/>
      <c r="NGJ1" s="12"/>
      <c r="NGK1" s="12"/>
      <c r="NGL1" s="12"/>
      <c r="NGM1" s="12"/>
      <c r="NGN1" s="12"/>
      <c r="NGO1" s="12"/>
      <c r="NGP1" s="12"/>
      <c r="NGQ1" s="12"/>
      <c r="NGR1" s="12"/>
      <c r="NGS1" s="12"/>
      <c r="NGT1" s="12"/>
      <c r="NGU1" s="12"/>
      <c r="NGV1" s="12"/>
      <c r="NGW1" s="12"/>
      <c r="NGX1" s="12"/>
      <c r="NGY1" s="12"/>
      <c r="NGZ1" s="12"/>
      <c r="NHA1" s="12"/>
      <c r="NHB1" s="12"/>
      <c r="NHC1" s="12"/>
      <c r="NHD1" s="12"/>
      <c r="NHE1" s="12"/>
      <c r="NHF1" s="12"/>
      <c r="NHG1" s="12"/>
      <c r="NHH1" s="12"/>
      <c r="NHI1" s="12"/>
      <c r="NHJ1" s="12"/>
      <c r="NHK1" s="12"/>
      <c r="NHL1" s="12"/>
      <c r="NHM1" s="12"/>
      <c r="NHN1" s="12"/>
      <c r="NHO1" s="12"/>
      <c r="NHP1" s="12"/>
      <c r="NHQ1" s="12"/>
      <c r="NHR1" s="12"/>
      <c r="NHS1" s="12"/>
      <c r="NHT1" s="12"/>
      <c r="NHU1" s="12"/>
      <c r="NHV1" s="12"/>
      <c r="NHW1" s="12"/>
      <c r="NHX1" s="12"/>
      <c r="NHY1" s="12"/>
      <c r="NHZ1" s="12"/>
      <c r="NIA1" s="12"/>
      <c r="NIB1" s="12"/>
      <c r="NIC1" s="12"/>
      <c r="NID1" s="12"/>
      <c r="NIE1" s="12"/>
      <c r="NIF1" s="12"/>
      <c r="NIG1" s="12"/>
      <c r="NIH1" s="12"/>
      <c r="NII1" s="12"/>
      <c r="NIJ1" s="12"/>
      <c r="NIK1" s="12"/>
      <c r="NIL1" s="12"/>
      <c r="NIM1" s="12"/>
      <c r="NIN1" s="12"/>
      <c r="NIO1" s="12"/>
      <c r="NIP1" s="12"/>
      <c r="NIQ1" s="12"/>
      <c r="NIR1" s="12"/>
      <c r="NIS1" s="12"/>
      <c r="NIT1" s="12"/>
      <c r="NIU1" s="12"/>
      <c r="NIV1" s="12"/>
      <c r="NIW1" s="12"/>
      <c r="NIX1" s="12"/>
      <c r="NIY1" s="12"/>
      <c r="NIZ1" s="12"/>
      <c r="NJA1" s="12"/>
      <c r="NJB1" s="12"/>
      <c r="NJC1" s="12"/>
      <c r="NJD1" s="12"/>
      <c r="NJE1" s="12"/>
      <c r="NJF1" s="12"/>
      <c r="NJG1" s="12"/>
      <c r="NJH1" s="12"/>
      <c r="NJI1" s="12"/>
      <c r="NJJ1" s="12"/>
      <c r="NJK1" s="12"/>
      <c r="NJL1" s="12"/>
      <c r="NJM1" s="12"/>
      <c r="NJN1" s="12"/>
      <c r="NJO1" s="12"/>
      <c r="NJP1" s="12"/>
      <c r="NJQ1" s="12"/>
      <c r="NJR1" s="12"/>
      <c r="NJS1" s="12"/>
      <c r="NJT1" s="12"/>
      <c r="NJU1" s="12"/>
      <c r="NJV1" s="12"/>
      <c r="NJW1" s="12"/>
      <c r="NJX1" s="12"/>
      <c r="NJY1" s="12"/>
      <c r="NJZ1" s="12"/>
      <c r="NKA1" s="12"/>
      <c r="NKB1" s="12"/>
      <c r="NKC1" s="12"/>
      <c r="NKD1" s="12"/>
      <c r="NKE1" s="12"/>
      <c r="NKF1" s="12"/>
      <c r="NKG1" s="12"/>
      <c r="NKH1" s="12"/>
      <c r="NKI1" s="12"/>
      <c r="NKJ1" s="12"/>
      <c r="NKK1" s="12"/>
      <c r="NKL1" s="12"/>
      <c r="NKM1" s="12"/>
      <c r="NKN1" s="12"/>
      <c r="NKO1" s="12"/>
      <c r="NKP1" s="12"/>
      <c r="NKQ1" s="12"/>
      <c r="NKR1" s="12"/>
      <c r="NKS1" s="12"/>
      <c r="NKT1" s="12"/>
      <c r="NKU1" s="12"/>
      <c r="NKV1" s="12"/>
      <c r="NKW1" s="12"/>
      <c r="NKX1" s="12"/>
      <c r="NKY1" s="12"/>
      <c r="NKZ1" s="12"/>
      <c r="NLA1" s="12"/>
      <c r="NLB1" s="12"/>
      <c r="NLC1" s="12"/>
      <c r="NLD1" s="12"/>
      <c r="NLE1" s="12"/>
      <c r="NLF1" s="12"/>
      <c r="NLG1" s="12"/>
      <c r="NLH1" s="12"/>
      <c r="NLI1" s="12"/>
      <c r="NLJ1" s="12"/>
      <c r="NLK1" s="12"/>
      <c r="NLL1" s="12"/>
      <c r="NLM1" s="12"/>
      <c r="NLN1" s="12"/>
      <c r="NLO1" s="12"/>
      <c r="NLP1" s="12"/>
      <c r="NLQ1" s="12"/>
      <c r="NLR1" s="12"/>
      <c r="NLS1" s="12"/>
      <c r="NLT1" s="12"/>
      <c r="NLU1" s="12"/>
      <c r="NLV1" s="12"/>
      <c r="NLW1" s="12"/>
      <c r="NLX1" s="12"/>
      <c r="NLY1" s="12"/>
      <c r="NLZ1" s="12"/>
      <c r="NMA1" s="12"/>
      <c r="NMB1" s="12"/>
      <c r="NMC1" s="12"/>
      <c r="NMD1" s="12"/>
      <c r="NME1" s="12"/>
      <c r="NMF1" s="12"/>
      <c r="NMG1" s="12"/>
      <c r="NMH1" s="12"/>
      <c r="NMI1" s="12"/>
      <c r="NMJ1" s="12"/>
      <c r="NMK1" s="12"/>
      <c r="NML1" s="12"/>
      <c r="NMM1" s="12"/>
      <c r="NMN1" s="12"/>
      <c r="NMO1" s="12"/>
      <c r="NMP1" s="12"/>
      <c r="NMQ1" s="12"/>
      <c r="NMR1" s="12"/>
      <c r="NMS1" s="12"/>
      <c r="NMT1" s="12"/>
      <c r="NMU1" s="12"/>
      <c r="NMV1" s="12"/>
      <c r="NMW1" s="12"/>
      <c r="NMX1" s="12"/>
      <c r="NMY1" s="12"/>
      <c r="NMZ1" s="12"/>
      <c r="NNA1" s="12"/>
      <c r="NNB1" s="12"/>
      <c r="NNC1" s="12"/>
      <c r="NND1" s="12"/>
      <c r="NNE1" s="12"/>
      <c r="NNF1" s="12"/>
      <c r="NNG1" s="12"/>
      <c r="NNH1" s="12"/>
      <c r="NNI1" s="12"/>
      <c r="NNJ1" s="12"/>
      <c r="NNK1" s="12"/>
      <c r="NNL1" s="12"/>
      <c r="NNM1" s="12"/>
      <c r="NNN1" s="12"/>
      <c r="NNO1" s="12"/>
      <c r="NNP1" s="12"/>
      <c r="NNQ1" s="12"/>
      <c r="NNR1" s="12"/>
      <c r="NNS1" s="12"/>
      <c r="NNT1" s="12"/>
      <c r="NNU1" s="12"/>
      <c r="NNV1" s="12"/>
      <c r="NNW1" s="12"/>
      <c r="NNX1" s="12"/>
      <c r="NNY1" s="12"/>
      <c r="NNZ1" s="12"/>
      <c r="NOA1" s="12"/>
      <c r="NOB1" s="12"/>
      <c r="NOC1" s="12"/>
      <c r="NOD1" s="12"/>
      <c r="NOE1" s="12"/>
      <c r="NOF1" s="12"/>
      <c r="NOG1" s="12"/>
      <c r="NOH1" s="12"/>
      <c r="NOI1" s="12"/>
      <c r="NOJ1" s="12"/>
      <c r="NOK1" s="12"/>
      <c r="NOL1" s="12"/>
      <c r="NOM1" s="12"/>
      <c r="NON1" s="12"/>
      <c r="NOO1" s="12"/>
      <c r="NOP1" s="12"/>
      <c r="NOQ1" s="12"/>
      <c r="NOR1" s="12"/>
      <c r="NOS1" s="12"/>
      <c r="NOT1" s="12"/>
      <c r="NOU1" s="12"/>
      <c r="NOV1" s="12"/>
      <c r="NOW1" s="12"/>
      <c r="NOX1" s="12"/>
      <c r="NOY1" s="12"/>
      <c r="NOZ1" s="12"/>
      <c r="NPA1" s="12"/>
      <c r="NPB1" s="12"/>
      <c r="NPC1" s="12"/>
      <c r="NPD1" s="12"/>
      <c r="NPE1" s="12"/>
      <c r="NPF1" s="12"/>
      <c r="NPG1" s="12"/>
      <c r="NPH1" s="12"/>
      <c r="NPI1" s="12"/>
      <c r="NPJ1" s="12"/>
      <c r="NPK1" s="12"/>
      <c r="NPL1" s="12"/>
      <c r="NPM1" s="12"/>
      <c r="NPN1" s="12"/>
      <c r="NPO1" s="12"/>
      <c r="NPP1" s="12"/>
      <c r="NPQ1" s="12"/>
      <c r="NPR1" s="12"/>
      <c r="NPS1" s="12"/>
      <c r="NPT1" s="12"/>
      <c r="NPU1" s="12"/>
      <c r="NPV1" s="12"/>
      <c r="NPW1" s="12"/>
      <c r="NPX1" s="12"/>
      <c r="NPY1" s="12"/>
      <c r="NPZ1" s="12"/>
      <c r="NQA1" s="12"/>
      <c r="NQB1" s="12"/>
      <c r="NQC1" s="12"/>
      <c r="NQD1" s="12"/>
      <c r="NQE1" s="12"/>
      <c r="NQF1" s="12"/>
      <c r="NQG1" s="12"/>
      <c r="NQH1" s="12"/>
      <c r="NQI1" s="12"/>
      <c r="NQJ1" s="12"/>
      <c r="NQK1" s="12"/>
      <c r="NQL1" s="12"/>
      <c r="NQM1" s="12"/>
      <c r="NQN1" s="12"/>
      <c r="NQO1" s="12"/>
      <c r="NQP1" s="12"/>
      <c r="NQQ1" s="12"/>
      <c r="NQR1" s="12"/>
      <c r="NQS1" s="12"/>
      <c r="NQT1" s="12"/>
      <c r="NQU1" s="12"/>
      <c r="NQV1" s="12"/>
      <c r="NQW1" s="12"/>
      <c r="NQX1" s="12"/>
      <c r="NQY1" s="12"/>
      <c r="NQZ1" s="12"/>
      <c r="NRA1" s="12"/>
      <c r="NRB1" s="12"/>
      <c r="NRC1" s="12"/>
      <c r="NRD1" s="12"/>
      <c r="NRE1" s="12"/>
      <c r="NRF1" s="12"/>
      <c r="NRG1" s="12"/>
      <c r="NRH1" s="12"/>
      <c r="NRI1" s="12"/>
      <c r="NRJ1" s="12"/>
      <c r="NRK1" s="12"/>
      <c r="NRL1" s="12"/>
      <c r="NRM1" s="12"/>
      <c r="NRN1" s="12"/>
      <c r="NRO1" s="12"/>
      <c r="NRP1" s="12"/>
      <c r="NRQ1" s="12"/>
      <c r="NRR1" s="12"/>
      <c r="NRS1" s="12"/>
      <c r="NRT1" s="12"/>
      <c r="NRU1" s="12"/>
      <c r="NRV1" s="12"/>
      <c r="NRW1" s="12"/>
      <c r="NRX1" s="12"/>
      <c r="NRY1" s="12"/>
      <c r="NRZ1" s="12"/>
      <c r="NSA1" s="12"/>
      <c r="NSB1" s="12"/>
      <c r="NSC1" s="12"/>
      <c r="NSD1" s="12"/>
      <c r="NSE1" s="12"/>
      <c r="NSF1" s="12"/>
      <c r="NSG1" s="12"/>
      <c r="NSH1" s="12"/>
      <c r="NSI1" s="12"/>
      <c r="NSJ1" s="12"/>
      <c r="NSK1" s="12"/>
      <c r="NSL1" s="12"/>
      <c r="NSM1" s="12"/>
      <c r="NSN1" s="12"/>
      <c r="NSO1" s="12"/>
      <c r="NSP1" s="12"/>
      <c r="NSQ1" s="12"/>
      <c r="NSR1" s="12"/>
      <c r="NSS1" s="12"/>
      <c r="NST1" s="12"/>
      <c r="NSU1" s="12"/>
      <c r="NSV1" s="12"/>
      <c r="NSW1" s="12"/>
      <c r="NSX1" s="12"/>
      <c r="NSY1" s="12"/>
      <c r="NSZ1" s="12"/>
      <c r="NTA1" s="12"/>
      <c r="NTB1" s="12"/>
      <c r="NTC1" s="12"/>
      <c r="NTD1" s="12"/>
      <c r="NTE1" s="12"/>
      <c r="NTF1" s="12"/>
      <c r="NTG1" s="12"/>
      <c r="NTH1" s="12"/>
      <c r="NTI1" s="12"/>
      <c r="NTJ1" s="12"/>
      <c r="NTK1" s="12"/>
      <c r="NTL1" s="12"/>
      <c r="NTM1" s="12"/>
      <c r="NTN1" s="12"/>
      <c r="NTO1" s="12"/>
      <c r="NTP1" s="12"/>
      <c r="NTQ1" s="12"/>
      <c r="NTR1" s="12"/>
      <c r="NTS1" s="12"/>
      <c r="NTT1" s="12"/>
      <c r="NTU1" s="12"/>
      <c r="NTV1" s="12"/>
      <c r="NTW1" s="12"/>
      <c r="NTX1" s="12"/>
      <c r="NTY1" s="12"/>
      <c r="NTZ1" s="12"/>
      <c r="NUA1" s="12"/>
      <c r="NUB1" s="12"/>
      <c r="NUC1" s="12"/>
      <c r="NUD1" s="12"/>
      <c r="NUE1" s="12"/>
      <c r="NUF1" s="12"/>
      <c r="NUG1" s="12"/>
      <c r="NUH1" s="12"/>
      <c r="NUI1" s="12"/>
      <c r="NUJ1" s="12"/>
      <c r="NUK1" s="12"/>
      <c r="NUL1" s="12"/>
      <c r="NUM1" s="12"/>
      <c r="NUN1" s="12"/>
      <c r="NUO1" s="12"/>
      <c r="NUP1" s="12"/>
      <c r="NUQ1" s="12"/>
      <c r="NUR1" s="12"/>
      <c r="NUS1" s="12"/>
      <c r="NUT1" s="12"/>
      <c r="NUU1" s="12"/>
      <c r="NUV1" s="12"/>
      <c r="NUW1" s="12"/>
      <c r="NUX1" s="12"/>
      <c r="NUY1" s="12"/>
      <c r="NUZ1" s="12"/>
      <c r="NVA1" s="12"/>
      <c r="NVB1" s="12"/>
      <c r="NVC1" s="12"/>
      <c r="NVD1" s="12"/>
      <c r="NVE1" s="12"/>
      <c r="NVF1" s="12"/>
      <c r="NVG1" s="12"/>
      <c r="NVH1" s="12"/>
      <c r="NVI1" s="12"/>
      <c r="NVJ1" s="12"/>
      <c r="NVK1" s="12"/>
      <c r="NVL1" s="12"/>
      <c r="NVM1" s="12"/>
      <c r="NVN1" s="12"/>
      <c r="NVO1" s="12"/>
      <c r="NVP1" s="12"/>
      <c r="NVQ1" s="12"/>
      <c r="NVR1" s="12"/>
      <c r="NVS1" s="12"/>
      <c r="NVT1" s="12"/>
      <c r="NVU1" s="12"/>
      <c r="NVV1" s="12"/>
      <c r="NVW1" s="12"/>
      <c r="NVX1" s="12"/>
      <c r="NVY1" s="12"/>
      <c r="NVZ1" s="12"/>
      <c r="NWA1" s="12"/>
      <c r="NWB1" s="12"/>
      <c r="NWC1" s="12"/>
      <c r="NWD1" s="12"/>
      <c r="NWE1" s="12"/>
      <c r="NWF1" s="12"/>
      <c r="NWG1" s="12"/>
      <c r="NWH1" s="12"/>
      <c r="NWI1" s="12"/>
      <c r="NWJ1" s="12"/>
      <c r="NWK1" s="12"/>
      <c r="NWL1" s="12"/>
      <c r="NWM1" s="12"/>
      <c r="NWN1" s="12"/>
      <c r="NWO1" s="12"/>
      <c r="NWP1" s="12"/>
      <c r="NWQ1" s="12"/>
      <c r="NWR1" s="12"/>
      <c r="NWS1" s="12"/>
      <c r="NWT1" s="12"/>
      <c r="NWU1" s="12"/>
      <c r="NWV1" s="12"/>
      <c r="NWW1" s="12"/>
      <c r="NWX1" s="12"/>
      <c r="NWY1" s="12"/>
      <c r="NWZ1" s="12"/>
      <c r="NXA1" s="12"/>
      <c r="NXB1" s="12"/>
      <c r="NXC1" s="12"/>
      <c r="NXD1" s="12"/>
      <c r="NXE1" s="12"/>
      <c r="NXF1" s="12"/>
      <c r="NXG1" s="12"/>
      <c r="NXH1" s="12"/>
      <c r="NXI1" s="12"/>
      <c r="NXJ1" s="12"/>
      <c r="NXK1" s="12"/>
      <c r="NXL1" s="12"/>
      <c r="NXM1" s="12"/>
      <c r="NXN1" s="12"/>
      <c r="NXO1" s="12"/>
      <c r="NXP1" s="12"/>
      <c r="NXQ1" s="12"/>
      <c r="NXR1" s="12"/>
      <c r="NXS1" s="12"/>
      <c r="NXT1" s="12"/>
      <c r="NXU1" s="12"/>
      <c r="NXV1" s="12"/>
      <c r="NXW1" s="12"/>
      <c r="NXX1" s="12"/>
      <c r="NXY1" s="12"/>
      <c r="NXZ1" s="12"/>
      <c r="NYA1" s="12"/>
      <c r="NYB1" s="12"/>
      <c r="NYC1" s="12"/>
      <c r="NYD1" s="12"/>
      <c r="NYE1" s="12"/>
      <c r="NYF1" s="12"/>
      <c r="NYG1" s="12"/>
      <c r="NYH1" s="12"/>
      <c r="NYI1" s="12"/>
      <c r="NYJ1" s="12"/>
      <c r="NYK1" s="12"/>
      <c r="NYL1" s="12"/>
      <c r="NYM1" s="12"/>
      <c r="NYN1" s="12"/>
      <c r="NYO1" s="12"/>
      <c r="NYP1" s="12"/>
      <c r="NYQ1" s="12"/>
      <c r="NYR1" s="12"/>
      <c r="NYS1" s="12"/>
      <c r="NYT1" s="12"/>
      <c r="NYU1" s="12"/>
      <c r="NYV1" s="12"/>
      <c r="NYW1" s="12"/>
      <c r="NYX1" s="12"/>
      <c r="NYY1" s="12"/>
      <c r="NYZ1" s="12"/>
      <c r="NZA1" s="12"/>
      <c r="NZB1" s="12"/>
      <c r="NZC1" s="12"/>
      <c r="NZD1" s="12"/>
      <c r="NZE1" s="12"/>
      <c r="NZF1" s="12"/>
      <c r="NZG1" s="12"/>
      <c r="NZH1" s="12"/>
      <c r="NZI1" s="12"/>
      <c r="NZJ1" s="12"/>
      <c r="NZK1" s="12"/>
      <c r="NZL1" s="12"/>
      <c r="NZM1" s="12"/>
      <c r="NZN1" s="12"/>
      <c r="NZO1" s="12"/>
      <c r="NZP1" s="12"/>
      <c r="NZQ1" s="12"/>
      <c r="NZR1" s="12"/>
      <c r="NZS1" s="12"/>
      <c r="NZT1" s="12"/>
      <c r="NZU1" s="12"/>
      <c r="NZV1" s="12"/>
      <c r="NZW1" s="12"/>
      <c r="NZX1" s="12"/>
      <c r="NZY1" s="12"/>
      <c r="NZZ1" s="12"/>
      <c r="OAA1" s="12"/>
      <c r="OAB1" s="12"/>
      <c r="OAC1" s="12"/>
      <c r="OAD1" s="12"/>
      <c r="OAE1" s="12"/>
      <c r="OAF1" s="12"/>
      <c r="OAG1" s="12"/>
      <c r="OAH1" s="12"/>
      <c r="OAI1" s="12"/>
      <c r="OAJ1" s="12"/>
      <c r="OAK1" s="12"/>
      <c r="OAL1" s="12"/>
      <c r="OAM1" s="12"/>
      <c r="OAN1" s="12"/>
      <c r="OAO1" s="12"/>
      <c r="OAP1" s="12"/>
      <c r="OAQ1" s="12"/>
      <c r="OAR1" s="12"/>
      <c r="OAS1" s="12"/>
      <c r="OAT1" s="12"/>
      <c r="OAU1" s="12"/>
      <c r="OAV1" s="12"/>
      <c r="OAW1" s="12"/>
      <c r="OAX1" s="12"/>
      <c r="OAY1" s="12"/>
      <c r="OAZ1" s="12"/>
      <c r="OBA1" s="12"/>
      <c r="OBB1" s="12"/>
      <c r="OBC1" s="12"/>
      <c r="OBD1" s="12"/>
      <c r="OBE1" s="12"/>
      <c r="OBF1" s="12"/>
      <c r="OBG1" s="12"/>
      <c r="OBH1" s="12"/>
      <c r="OBI1" s="12"/>
      <c r="OBJ1" s="12"/>
      <c r="OBK1" s="12"/>
      <c r="OBL1" s="12"/>
      <c r="OBM1" s="12"/>
      <c r="OBN1" s="12"/>
      <c r="OBO1" s="12"/>
      <c r="OBP1" s="12"/>
      <c r="OBQ1" s="12"/>
      <c r="OBR1" s="12"/>
      <c r="OBS1" s="12"/>
      <c r="OBT1" s="12"/>
      <c r="OBU1" s="12"/>
      <c r="OBV1" s="12"/>
      <c r="OBW1" s="12"/>
      <c r="OBX1" s="12"/>
      <c r="OBY1" s="12"/>
      <c r="OBZ1" s="12"/>
      <c r="OCA1" s="12"/>
      <c r="OCB1" s="12"/>
      <c r="OCC1" s="12"/>
      <c r="OCD1" s="12"/>
      <c r="OCE1" s="12"/>
      <c r="OCF1" s="12"/>
      <c r="OCG1" s="12"/>
      <c r="OCH1" s="12"/>
      <c r="OCI1" s="12"/>
      <c r="OCJ1" s="12"/>
      <c r="OCK1" s="12"/>
      <c r="OCL1" s="12"/>
      <c r="OCM1" s="12"/>
      <c r="OCN1" s="12"/>
      <c r="OCO1" s="12"/>
      <c r="OCP1" s="12"/>
      <c r="OCQ1" s="12"/>
      <c r="OCR1" s="12"/>
      <c r="OCS1" s="12"/>
      <c r="OCT1" s="12"/>
      <c r="OCU1" s="12"/>
      <c r="OCV1" s="12"/>
      <c r="OCW1" s="12"/>
      <c r="OCX1" s="12"/>
      <c r="OCY1" s="12"/>
      <c r="OCZ1" s="12"/>
      <c r="ODA1" s="12"/>
      <c r="ODB1" s="12"/>
      <c r="ODC1" s="12"/>
      <c r="ODD1" s="12"/>
      <c r="ODE1" s="12"/>
      <c r="ODF1" s="12"/>
      <c r="ODG1" s="12"/>
      <c r="ODH1" s="12"/>
      <c r="ODI1" s="12"/>
      <c r="ODJ1" s="12"/>
      <c r="ODK1" s="12"/>
      <c r="ODL1" s="12"/>
      <c r="ODM1" s="12"/>
      <c r="ODN1" s="12"/>
      <c r="ODO1" s="12"/>
      <c r="ODP1" s="12"/>
      <c r="ODQ1" s="12"/>
      <c r="ODR1" s="12"/>
      <c r="ODS1" s="12"/>
      <c r="ODT1" s="12"/>
      <c r="ODU1" s="12"/>
      <c r="ODV1" s="12"/>
      <c r="ODW1" s="12"/>
      <c r="ODX1" s="12"/>
      <c r="ODY1" s="12"/>
      <c r="ODZ1" s="12"/>
      <c r="OEA1" s="12"/>
      <c r="OEB1" s="12"/>
      <c r="OEC1" s="12"/>
      <c r="OED1" s="12"/>
      <c r="OEE1" s="12"/>
      <c r="OEF1" s="12"/>
      <c r="OEG1" s="12"/>
      <c r="OEH1" s="12"/>
      <c r="OEI1" s="12"/>
      <c r="OEJ1" s="12"/>
      <c r="OEK1" s="12"/>
      <c r="OEL1" s="12"/>
      <c r="OEM1" s="12"/>
      <c r="OEN1" s="12"/>
      <c r="OEO1" s="12"/>
      <c r="OEP1" s="12"/>
      <c r="OEQ1" s="12"/>
      <c r="OER1" s="12"/>
      <c r="OES1" s="12"/>
      <c r="OET1" s="12"/>
      <c r="OEU1" s="12"/>
      <c r="OEV1" s="12"/>
      <c r="OEW1" s="12"/>
      <c r="OEX1" s="12"/>
      <c r="OEY1" s="12"/>
      <c r="OEZ1" s="12"/>
      <c r="OFA1" s="12"/>
      <c r="OFB1" s="12"/>
      <c r="OFC1" s="12"/>
      <c r="OFD1" s="12"/>
      <c r="OFE1" s="12"/>
      <c r="OFF1" s="12"/>
      <c r="OFG1" s="12"/>
      <c r="OFH1" s="12"/>
      <c r="OFI1" s="12"/>
      <c r="OFJ1" s="12"/>
      <c r="OFK1" s="12"/>
      <c r="OFL1" s="12"/>
      <c r="OFM1" s="12"/>
      <c r="OFN1" s="12"/>
      <c r="OFO1" s="12"/>
      <c r="OFP1" s="12"/>
      <c r="OFQ1" s="12"/>
      <c r="OFR1" s="12"/>
      <c r="OFS1" s="12"/>
      <c r="OFT1" s="12"/>
      <c r="OFU1" s="12"/>
      <c r="OFV1" s="12"/>
      <c r="OFW1" s="12"/>
      <c r="OFX1" s="12"/>
      <c r="OFY1" s="12"/>
      <c r="OFZ1" s="12"/>
      <c r="OGA1" s="12"/>
      <c r="OGB1" s="12"/>
      <c r="OGC1" s="12"/>
      <c r="OGD1" s="12"/>
      <c r="OGE1" s="12"/>
      <c r="OGF1" s="12"/>
      <c r="OGG1" s="12"/>
      <c r="OGH1" s="12"/>
      <c r="OGI1" s="12"/>
      <c r="OGJ1" s="12"/>
      <c r="OGK1" s="12"/>
      <c r="OGL1" s="12"/>
      <c r="OGM1" s="12"/>
      <c r="OGN1" s="12"/>
      <c r="OGO1" s="12"/>
      <c r="OGP1" s="12"/>
      <c r="OGQ1" s="12"/>
      <c r="OGR1" s="12"/>
      <c r="OGS1" s="12"/>
      <c r="OGT1" s="12"/>
      <c r="OGU1" s="12"/>
      <c r="OGV1" s="12"/>
      <c r="OGW1" s="12"/>
      <c r="OGX1" s="12"/>
      <c r="OGY1" s="12"/>
      <c r="OGZ1" s="12"/>
      <c r="OHA1" s="12"/>
      <c r="OHB1" s="12"/>
      <c r="OHC1" s="12"/>
      <c r="OHD1" s="12"/>
      <c r="OHE1" s="12"/>
      <c r="OHF1" s="12"/>
      <c r="OHG1" s="12"/>
      <c r="OHH1" s="12"/>
      <c r="OHI1" s="12"/>
      <c r="OHJ1" s="12"/>
      <c r="OHK1" s="12"/>
      <c r="OHL1" s="12"/>
      <c r="OHM1" s="12"/>
      <c r="OHN1" s="12"/>
      <c r="OHO1" s="12"/>
      <c r="OHP1" s="12"/>
      <c r="OHQ1" s="12"/>
      <c r="OHR1" s="12"/>
      <c r="OHS1" s="12"/>
      <c r="OHT1" s="12"/>
      <c r="OHU1" s="12"/>
      <c r="OHV1" s="12"/>
      <c r="OHW1" s="12"/>
      <c r="OHX1" s="12"/>
      <c r="OHY1" s="12"/>
      <c r="OHZ1" s="12"/>
      <c r="OIA1" s="12"/>
      <c r="OIB1" s="12"/>
      <c r="OIC1" s="12"/>
      <c r="OID1" s="12"/>
      <c r="OIE1" s="12"/>
      <c r="OIF1" s="12"/>
      <c r="OIG1" s="12"/>
      <c r="OIH1" s="12"/>
      <c r="OII1" s="12"/>
      <c r="OIJ1" s="12"/>
      <c r="OIK1" s="12"/>
      <c r="OIL1" s="12"/>
      <c r="OIM1" s="12"/>
      <c r="OIN1" s="12"/>
      <c r="OIO1" s="12"/>
      <c r="OIP1" s="12"/>
      <c r="OIQ1" s="12"/>
      <c r="OIR1" s="12"/>
      <c r="OIS1" s="12"/>
      <c r="OIT1" s="12"/>
      <c r="OIU1" s="12"/>
      <c r="OIV1" s="12"/>
      <c r="OIW1" s="12"/>
      <c r="OIX1" s="12"/>
      <c r="OIY1" s="12"/>
      <c r="OIZ1" s="12"/>
      <c r="OJA1" s="12"/>
      <c r="OJB1" s="12"/>
      <c r="OJC1" s="12"/>
      <c r="OJD1" s="12"/>
      <c r="OJE1" s="12"/>
      <c r="OJF1" s="12"/>
      <c r="OJG1" s="12"/>
      <c r="OJH1" s="12"/>
      <c r="OJI1" s="12"/>
      <c r="OJJ1" s="12"/>
      <c r="OJK1" s="12"/>
      <c r="OJL1" s="12"/>
      <c r="OJM1" s="12"/>
      <c r="OJN1" s="12"/>
      <c r="OJO1" s="12"/>
      <c r="OJP1" s="12"/>
      <c r="OJQ1" s="12"/>
      <c r="OJR1" s="12"/>
      <c r="OJS1" s="12"/>
      <c r="OJT1" s="12"/>
      <c r="OJU1" s="12"/>
      <c r="OJV1" s="12"/>
      <c r="OJW1" s="12"/>
      <c r="OJX1" s="12"/>
      <c r="OJY1" s="12"/>
      <c r="OJZ1" s="12"/>
      <c r="OKA1" s="12"/>
      <c r="OKB1" s="12"/>
      <c r="OKC1" s="12"/>
      <c r="OKD1" s="12"/>
      <c r="OKE1" s="12"/>
      <c r="OKF1" s="12"/>
      <c r="OKG1" s="12"/>
      <c r="OKH1" s="12"/>
      <c r="OKI1" s="12"/>
      <c r="OKJ1" s="12"/>
      <c r="OKK1" s="12"/>
      <c r="OKL1" s="12"/>
      <c r="OKM1" s="12"/>
      <c r="OKN1" s="12"/>
      <c r="OKO1" s="12"/>
      <c r="OKP1" s="12"/>
      <c r="OKQ1" s="12"/>
      <c r="OKR1" s="12"/>
      <c r="OKS1" s="12"/>
      <c r="OKT1" s="12"/>
      <c r="OKU1" s="12"/>
      <c r="OKV1" s="12"/>
      <c r="OKW1" s="12"/>
      <c r="OKX1" s="12"/>
      <c r="OKY1" s="12"/>
      <c r="OKZ1" s="12"/>
      <c r="OLA1" s="12"/>
      <c r="OLB1" s="12"/>
      <c r="OLC1" s="12"/>
      <c r="OLD1" s="12"/>
      <c r="OLE1" s="12"/>
      <c r="OLF1" s="12"/>
      <c r="OLG1" s="12"/>
      <c r="OLH1" s="12"/>
      <c r="OLI1" s="12"/>
      <c r="OLJ1" s="12"/>
      <c r="OLK1" s="12"/>
      <c r="OLL1" s="12"/>
      <c r="OLM1" s="12"/>
      <c r="OLN1" s="12"/>
      <c r="OLO1" s="12"/>
      <c r="OLP1" s="12"/>
      <c r="OLQ1" s="12"/>
      <c r="OLR1" s="12"/>
      <c r="OLS1" s="12"/>
      <c r="OLT1" s="12"/>
      <c r="OLU1" s="12"/>
      <c r="OLV1" s="12"/>
      <c r="OLW1" s="12"/>
      <c r="OLX1" s="12"/>
      <c r="OLY1" s="12"/>
      <c r="OLZ1" s="12"/>
      <c r="OMA1" s="12"/>
      <c r="OMB1" s="12"/>
      <c r="OMC1" s="12"/>
      <c r="OMD1" s="12"/>
      <c r="OME1" s="12"/>
      <c r="OMF1" s="12"/>
      <c r="OMG1" s="12"/>
      <c r="OMH1" s="12"/>
      <c r="OMI1" s="12"/>
      <c r="OMJ1" s="12"/>
      <c r="OMK1" s="12"/>
      <c r="OML1" s="12"/>
      <c r="OMM1" s="12"/>
      <c r="OMN1" s="12"/>
      <c r="OMO1" s="12"/>
      <c r="OMP1" s="12"/>
      <c r="OMQ1" s="12"/>
      <c r="OMR1" s="12"/>
      <c r="OMS1" s="12"/>
      <c r="OMT1" s="12"/>
      <c r="OMU1" s="12"/>
      <c r="OMV1" s="12"/>
      <c r="OMW1" s="12"/>
      <c r="OMX1" s="12"/>
      <c r="OMY1" s="12"/>
      <c r="OMZ1" s="12"/>
      <c r="ONA1" s="12"/>
      <c r="ONB1" s="12"/>
      <c r="ONC1" s="12"/>
      <c r="OND1" s="12"/>
      <c r="ONE1" s="12"/>
      <c r="ONF1" s="12"/>
      <c r="ONG1" s="12"/>
      <c r="ONH1" s="12"/>
      <c r="ONI1" s="12"/>
      <c r="ONJ1" s="12"/>
      <c r="ONK1" s="12"/>
      <c r="ONL1" s="12"/>
      <c r="ONM1" s="12"/>
      <c r="ONN1" s="12"/>
      <c r="ONO1" s="12"/>
      <c r="ONP1" s="12"/>
      <c r="ONQ1" s="12"/>
      <c r="ONR1" s="12"/>
      <c r="ONS1" s="12"/>
      <c r="ONT1" s="12"/>
      <c r="ONU1" s="12"/>
      <c r="ONV1" s="12"/>
      <c r="ONW1" s="12"/>
      <c r="ONX1" s="12"/>
      <c r="ONY1" s="12"/>
      <c r="ONZ1" s="12"/>
      <c r="OOA1" s="12"/>
      <c r="OOB1" s="12"/>
      <c r="OOC1" s="12"/>
      <c r="OOD1" s="12"/>
      <c r="OOE1" s="12"/>
      <c r="OOF1" s="12"/>
      <c r="OOG1" s="12"/>
      <c r="OOH1" s="12"/>
      <c r="OOI1" s="12"/>
      <c r="OOJ1" s="12"/>
      <c r="OOK1" s="12"/>
      <c r="OOL1" s="12"/>
      <c r="OOM1" s="12"/>
      <c r="OON1" s="12"/>
      <c r="OOO1" s="12"/>
      <c r="OOP1" s="12"/>
      <c r="OOQ1" s="12"/>
      <c r="OOR1" s="12"/>
      <c r="OOS1" s="12"/>
      <c r="OOT1" s="12"/>
      <c r="OOU1" s="12"/>
      <c r="OOV1" s="12"/>
      <c r="OOW1" s="12"/>
      <c r="OOX1" s="12"/>
      <c r="OOY1" s="12"/>
      <c r="OOZ1" s="12"/>
      <c r="OPA1" s="12"/>
      <c r="OPB1" s="12"/>
      <c r="OPC1" s="12"/>
      <c r="OPD1" s="12"/>
      <c r="OPE1" s="12"/>
      <c r="OPF1" s="12"/>
      <c r="OPG1" s="12"/>
      <c r="OPH1" s="12"/>
      <c r="OPI1" s="12"/>
      <c r="OPJ1" s="12"/>
      <c r="OPK1" s="12"/>
      <c r="OPL1" s="12"/>
      <c r="OPM1" s="12"/>
      <c r="OPN1" s="12"/>
      <c r="OPO1" s="12"/>
      <c r="OPP1" s="12"/>
      <c r="OPQ1" s="12"/>
      <c r="OPR1" s="12"/>
      <c r="OPS1" s="12"/>
      <c r="OPT1" s="12"/>
      <c r="OPU1" s="12"/>
      <c r="OPV1" s="12"/>
      <c r="OPW1" s="12"/>
      <c r="OPX1" s="12"/>
      <c r="OPY1" s="12"/>
      <c r="OPZ1" s="12"/>
      <c r="OQA1" s="12"/>
      <c r="OQB1" s="12"/>
      <c r="OQC1" s="12"/>
      <c r="OQD1" s="12"/>
      <c r="OQE1" s="12"/>
      <c r="OQF1" s="12"/>
      <c r="OQG1" s="12"/>
      <c r="OQH1" s="12"/>
      <c r="OQI1" s="12"/>
      <c r="OQJ1" s="12"/>
      <c r="OQK1" s="12"/>
      <c r="OQL1" s="12"/>
      <c r="OQM1" s="12"/>
      <c r="OQN1" s="12"/>
      <c r="OQO1" s="12"/>
      <c r="OQP1" s="12"/>
      <c r="OQQ1" s="12"/>
      <c r="OQR1" s="12"/>
      <c r="OQS1" s="12"/>
      <c r="OQT1" s="12"/>
      <c r="OQU1" s="12"/>
      <c r="OQV1" s="12"/>
      <c r="OQW1" s="12"/>
      <c r="OQX1" s="12"/>
      <c r="OQY1" s="12"/>
      <c r="OQZ1" s="12"/>
      <c r="ORA1" s="12"/>
      <c r="ORB1" s="12"/>
      <c r="ORC1" s="12"/>
      <c r="ORD1" s="12"/>
      <c r="ORE1" s="12"/>
      <c r="ORF1" s="12"/>
      <c r="ORG1" s="12"/>
      <c r="ORH1" s="12"/>
      <c r="ORI1" s="12"/>
      <c r="ORJ1" s="12"/>
      <c r="ORK1" s="12"/>
      <c r="ORL1" s="12"/>
      <c r="ORM1" s="12"/>
      <c r="ORN1" s="12"/>
      <c r="ORO1" s="12"/>
      <c r="ORP1" s="12"/>
      <c r="ORQ1" s="12"/>
      <c r="ORR1" s="12"/>
      <c r="ORS1" s="12"/>
      <c r="ORT1" s="12"/>
      <c r="ORU1" s="12"/>
      <c r="ORV1" s="12"/>
      <c r="ORW1" s="12"/>
      <c r="ORX1" s="12"/>
      <c r="ORY1" s="12"/>
      <c r="ORZ1" s="12"/>
      <c r="OSA1" s="12"/>
      <c r="OSB1" s="12"/>
      <c r="OSC1" s="12"/>
      <c r="OSD1" s="12"/>
      <c r="OSE1" s="12"/>
      <c r="OSF1" s="12"/>
      <c r="OSG1" s="12"/>
      <c r="OSH1" s="12"/>
      <c r="OSI1" s="12"/>
      <c r="OSJ1" s="12"/>
      <c r="OSK1" s="12"/>
      <c r="OSL1" s="12"/>
      <c r="OSM1" s="12"/>
      <c r="OSN1" s="12"/>
      <c r="OSO1" s="12"/>
      <c r="OSP1" s="12"/>
      <c r="OSQ1" s="12"/>
      <c r="OSR1" s="12"/>
      <c r="OSS1" s="12"/>
      <c r="OST1" s="12"/>
      <c r="OSU1" s="12"/>
      <c r="OSV1" s="12"/>
      <c r="OSW1" s="12"/>
      <c r="OSX1" s="12"/>
      <c r="OSY1" s="12"/>
      <c r="OSZ1" s="12"/>
      <c r="OTA1" s="12"/>
      <c r="OTB1" s="12"/>
      <c r="OTC1" s="12"/>
      <c r="OTD1" s="12"/>
      <c r="OTE1" s="12"/>
      <c r="OTF1" s="12"/>
      <c r="OTG1" s="12"/>
      <c r="OTH1" s="12"/>
      <c r="OTI1" s="12"/>
      <c r="OTJ1" s="12"/>
      <c r="OTK1" s="12"/>
      <c r="OTL1" s="12"/>
      <c r="OTM1" s="12"/>
      <c r="OTN1" s="12"/>
      <c r="OTO1" s="12"/>
      <c r="OTP1" s="12"/>
      <c r="OTQ1" s="12"/>
      <c r="OTR1" s="12"/>
      <c r="OTS1" s="12"/>
      <c r="OTT1" s="12"/>
      <c r="OTU1" s="12"/>
      <c r="OTV1" s="12"/>
      <c r="OTW1" s="12"/>
      <c r="OTX1" s="12"/>
      <c r="OTY1" s="12"/>
      <c r="OTZ1" s="12"/>
      <c r="OUA1" s="12"/>
      <c r="OUB1" s="12"/>
      <c r="OUC1" s="12"/>
      <c r="OUD1" s="12"/>
      <c r="OUE1" s="12"/>
      <c r="OUF1" s="12"/>
      <c r="OUG1" s="12"/>
      <c r="OUH1" s="12"/>
      <c r="OUI1" s="12"/>
      <c r="OUJ1" s="12"/>
      <c r="OUK1" s="12"/>
      <c r="OUL1" s="12"/>
      <c r="OUM1" s="12"/>
      <c r="OUN1" s="12"/>
      <c r="OUO1" s="12"/>
      <c r="OUP1" s="12"/>
      <c r="OUQ1" s="12"/>
      <c r="OUR1" s="12"/>
      <c r="OUS1" s="12"/>
      <c r="OUT1" s="12"/>
      <c r="OUU1" s="12"/>
      <c r="OUV1" s="12"/>
      <c r="OUW1" s="12"/>
      <c r="OUX1" s="12"/>
      <c r="OUY1" s="12"/>
      <c r="OUZ1" s="12"/>
      <c r="OVA1" s="12"/>
      <c r="OVB1" s="12"/>
      <c r="OVC1" s="12"/>
      <c r="OVD1" s="12"/>
      <c r="OVE1" s="12"/>
      <c r="OVF1" s="12"/>
      <c r="OVG1" s="12"/>
      <c r="OVH1" s="12"/>
      <c r="OVI1" s="12"/>
      <c r="OVJ1" s="12"/>
      <c r="OVK1" s="12"/>
      <c r="OVL1" s="12"/>
      <c r="OVM1" s="12"/>
      <c r="OVN1" s="12"/>
      <c r="OVO1" s="12"/>
      <c r="OVP1" s="12"/>
      <c r="OVQ1" s="12"/>
      <c r="OVR1" s="12"/>
      <c r="OVS1" s="12"/>
      <c r="OVT1" s="12"/>
      <c r="OVU1" s="12"/>
      <c r="OVV1" s="12"/>
      <c r="OVW1" s="12"/>
      <c r="OVX1" s="12"/>
      <c r="OVY1" s="12"/>
      <c r="OVZ1" s="12"/>
      <c r="OWA1" s="12"/>
      <c r="OWB1" s="12"/>
      <c r="OWC1" s="12"/>
      <c r="OWD1" s="12"/>
      <c r="OWE1" s="12"/>
      <c r="OWF1" s="12"/>
      <c r="OWG1" s="12"/>
      <c r="OWH1" s="12"/>
      <c r="OWI1" s="12"/>
      <c r="OWJ1" s="12"/>
      <c r="OWK1" s="12"/>
      <c r="OWL1" s="12"/>
      <c r="OWM1" s="12"/>
      <c r="OWN1" s="12"/>
      <c r="OWO1" s="12"/>
      <c r="OWP1" s="12"/>
      <c r="OWQ1" s="12"/>
      <c r="OWR1" s="12"/>
      <c r="OWS1" s="12"/>
      <c r="OWT1" s="12"/>
      <c r="OWU1" s="12"/>
      <c r="OWV1" s="12"/>
      <c r="OWW1" s="12"/>
      <c r="OWX1" s="12"/>
      <c r="OWY1" s="12"/>
      <c r="OWZ1" s="12"/>
      <c r="OXA1" s="12"/>
      <c r="OXB1" s="12"/>
      <c r="OXC1" s="12"/>
      <c r="OXD1" s="12"/>
      <c r="OXE1" s="12"/>
      <c r="OXF1" s="12"/>
      <c r="OXG1" s="12"/>
      <c r="OXH1" s="12"/>
      <c r="OXI1" s="12"/>
      <c r="OXJ1" s="12"/>
      <c r="OXK1" s="12"/>
      <c r="OXL1" s="12"/>
      <c r="OXM1" s="12"/>
      <c r="OXN1" s="12"/>
      <c r="OXO1" s="12"/>
      <c r="OXP1" s="12"/>
      <c r="OXQ1" s="12"/>
      <c r="OXR1" s="12"/>
      <c r="OXS1" s="12"/>
      <c r="OXT1" s="12"/>
      <c r="OXU1" s="12"/>
      <c r="OXV1" s="12"/>
      <c r="OXW1" s="12"/>
      <c r="OXX1" s="12"/>
      <c r="OXY1" s="12"/>
      <c r="OXZ1" s="12"/>
      <c r="OYA1" s="12"/>
      <c r="OYB1" s="12"/>
      <c r="OYC1" s="12"/>
      <c r="OYD1" s="12"/>
      <c r="OYE1" s="12"/>
      <c r="OYF1" s="12"/>
      <c r="OYG1" s="12"/>
      <c r="OYH1" s="12"/>
      <c r="OYI1" s="12"/>
      <c r="OYJ1" s="12"/>
      <c r="OYK1" s="12"/>
      <c r="OYL1" s="12"/>
      <c r="OYM1" s="12"/>
      <c r="OYN1" s="12"/>
      <c r="OYO1" s="12"/>
      <c r="OYP1" s="12"/>
      <c r="OYQ1" s="12"/>
      <c r="OYR1" s="12"/>
      <c r="OYS1" s="12"/>
      <c r="OYT1" s="12"/>
      <c r="OYU1" s="12"/>
      <c r="OYV1" s="12"/>
      <c r="OYW1" s="12"/>
      <c r="OYX1" s="12"/>
      <c r="OYY1" s="12"/>
      <c r="OYZ1" s="12"/>
      <c r="OZA1" s="12"/>
      <c r="OZB1" s="12"/>
      <c r="OZC1" s="12"/>
      <c r="OZD1" s="12"/>
      <c r="OZE1" s="12"/>
      <c r="OZF1" s="12"/>
      <c r="OZG1" s="12"/>
      <c r="OZH1" s="12"/>
      <c r="OZI1" s="12"/>
      <c r="OZJ1" s="12"/>
      <c r="OZK1" s="12"/>
      <c r="OZL1" s="12"/>
      <c r="OZM1" s="12"/>
      <c r="OZN1" s="12"/>
      <c r="OZO1" s="12"/>
      <c r="OZP1" s="12"/>
      <c r="OZQ1" s="12"/>
      <c r="OZR1" s="12"/>
      <c r="OZS1" s="12"/>
      <c r="OZT1" s="12"/>
      <c r="OZU1" s="12"/>
      <c r="OZV1" s="12"/>
      <c r="OZW1" s="12"/>
      <c r="OZX1" s="12"/>
      <c r="OZY1" s="12"/>
      <c r="OZZ1" s="12"/>
      <c r="PAA1" s="12"/>
      <c r="PAB1" s="12"/>
      <c r="PAC1" s="12"/>
      <c r="PAD1" s="12"/>
      <c r="PAE1" s="12"/>
      <c r="PAF1" s="12"/>
      <c r="PAG1" s="12"/>
      <c r="PAH1" s="12"/>
      <c r="PAI1" s="12"/>
      <c r="PAJ1" s="12"/>
      <c r="PAK1" s="12"/>
      <c r="PAL1" s="12"/>
      <c r="PAM1" s="12"/>
      <c r="PAN1" s="12"/>
      <c r="PAO1" s="12"/>
      <c r="PAP1" s="12"/>
      <c r="PAQ1" s="12"/>
      <c r="PAR1" s="12"/>
      <c r="PAS1" s="12"/>
      <c r="PAT1" s="12"/>
      <c r="PAU1" s="12"/>
      <c r="PAV1" s="12"/>
      <c r="PAW1" s="12"/>
      <c r="PAX1" s="12"/>
      <c r="PAY1" s="12"/>
      <c r="PAZ1" s="12"/>
      <c r="PBA1" s="12"/>
      <c r="PBB1" s="12"/>
      <c r="PBC1" s="12"/>
      <c r="PBD1" s="12"/>
      <c r="PBE1" s="12"/>
      <c r="PBF1" s="12"/>
      <c r="PBG1" s="12"/>
      <c r="PBH1" s="12"/>
      <c r="PBI1" s="12"/>
      <c r="PBJ1" s="12"/>
      <c r="PBK1" s="12"/>
      <c r="PBL1" s="12"/>
      <c r="PBM1" s="12"/>
      <c r="PBN1" s="12"/>
      <c r="PBO1" s="12"/>
      <c r="PBP1" s="12"/>
      <c r="PBQ1" s="12"/>
      <c r="PBR1" s="12"/>
      <c r="PBS1" s="12"/>
      <c r="PBT1" s="12"/>
      <c r="PBU1" s="12"/>
      <c r="PBV1" s="12"/>
      <c r="PBW1" s="12"/>
      <c r="PBX1" s="12"/>
      <c r="PBY1" s="12"/>
      <c r="PBZ1" s="12"/>
      <c r="PCA1" s="12"/>
      <c r="PCB1" s="12"/>
      <c r="PCC1" s="12"/>
      <c r="PCD1" s="12"/>
      <c r="PCE1" s="12"/>
      <c r="PCF1" s="12"/>
      <c r="PCG1" s="12"/>
      <c r="PCH1" s="12"/>
      <c r="PCI1" s="12"/>
      <c r="PCJ1" s="12"/>
      <c r="PCK1" s="12"/>
      <c r="PCL1" s="12"/>
      <c r="PCM1" s="12"/>
      <c r="PCN1" s="12"/>
      <c r="PCO1" s="12"/>
      <c r="PCP1" s="12"/>
      <c r="PCQ1" s="12"/>
      <c r="PCR1" s="12"/>
      <c r="PCS1" s="12"/>
      <c r="PCT1" s="12"/>
      <c r="PCU1" s="12"/>
      <c r="PCV1" s="12"/>
      <c r="PCW1" s="12"/>
      <c r="PCX1" s="12"/>
      <c r="PCY1" s="12"/>
      <c r="PCZ1" s="12"/>
      <c r="PDA1" s="12"/>
      <c r="PDB1" s="12"/>
      <c r="PDC1" s="12"/>
      <c r="PDD1" s="12"/>
      <c r="PDE1" s="12"/>
      <c r="PDF1" s="12"/>
      <c r="PDG1" s="12"/>
      <c r="PDH1" s="12"/>
      <c r="PDI1" s="12"/>
      <c r="PDJ1" s="12"/>
      <c r="PDK1" s="12"/>
      <c r="PDL1" s="12"/>
      <c r="PDM1" s="12"/>
      <c r="PDN1" s="12"/>
      <c r="PDO1" s="12"/>
      <c r="PDP1" s="12"/>
      <c r="PDQ1" s="12"/>
      <c r="PDR1" s="12"/>
      <c r="PDS1" s="12"/>
      <c r="PDT1" s="12"/>
      <c r="PDU1" s="12"/>
      <c r="PDV1" s="12"/>
      <c r="PDW1" s="12"/>
      <c r="PDX1" s="12"/>
      <c r="PDY1" s="12"/>
      <c r="PDZ1" s="12"/>
      <c r="PEA1" s="12"/>
      <c r="PEB1" s="12"/>
      <c r="PEC1" s="12"/>
      <c r="PED1" s="12"/>
      <c r="PEE1" s="12"/>
      <c r="PEF1" s="12"/>
      <c r="PEG1" s="12"/>
      <c r="PEH1" s="12"/>
      <c r="PEI1" s="12"/>
      <c r="PEJ1" s="12"/>
      <c r="PEK1" s="12"/>
      <c r="PEL1" s="12"/>
      <c r="PEM1" s="12"/>
      <c r="PEN1" s="12"/>
      <c r="PEO1" s="12"/>
      <c r="PEP1" s="12"/>
      <c r="PEQ1" s="12"/>
      <c r="PER1" s="12"/>
      <c r="PES1" s="12"/>
      <c r="PET1" s="12"/>
      <c r="PEU1" s="12"/>
      <c r="PEV1" s="12"/>
      <c r="PEW1" s="12"/>
      <c r="PEX1" s="12"/>
      <c r="PEY1" s="12"/>
      <c r="PEZ1" s="12"/>
      <c r="PFA1" s="12"/>
      <c r="PFB1" s="12"/>
      <c r="PFC1" s="12"/>
      <c r="PFD1" s="12"/>
      <c r="PFE1" s="12"/>
      <c r="PFF1" s="12"/>
      <c r="PFG1" s="12"/>
      <c r="PFH1" s="12"/>
      <c r="PFI1" s="12"/>
      <c r="PFJ1" s="12"/>
      <c r="PFK1" s="12"/>
      <c r="PFL1" s="12"/>
      <c r="PFM1" s="12"/>
      <c r="PFN1" s="12"/>
      <c r="PFO1" s="12"/>
      <c r="PFP1" s="12"/>
      <c r="PFQ1" s="12"/>
      <c r="PFR1" s="12"/>
      <c r="PFS1" s="12"/>
      <c r="PFT1" s="12"/>
      <c r="PFU1" s="12"/>
      <c r="PFV1" s="12"/>
      <c r="PFW1" s="12"/>
      <c r="PFX1" s="12"/>
      <c r="PFY1" s="12"/>
      <c r="PFZ1" s="12"/>
      <c r="PGA1" s="12"/>
      <c r="PGB1" s="12"/>
      <c r="PGC1" s="12"/>
      <c r="PGD1" s="12"/>
      <c r="PGE1" s="12"/>
      <c r="PGF1" s="12"/>
      <c r="PGG1" s="12"/>
      <c r="PGH1" s="12"/>
      <c r="PGI1" s="12"/>
      <c r="PGJ1" s="12"/>
      <c r="PGK1" s="12"/>
      <c r="PGL1" s="12"/>
      <c r="PGM1" s="12"/>
      <c r="PGN1" s="12"/>
      <c r="PGO1" s="12"/>
      <c r="PGP1" s="12"/>
      <c r="PGQ1" s="12"/>
      <c r="PGR1" s="12"/>
      <c r="PGS1" s="12"/>
      <c r="PGT1" s="12"/>
      <c r="PGU1" s="12"/>
      <c r="PGV1" s="12"/>
      <c r="PGW1" s="12"/>
      <c r="PGX1" s="12"/>
      <c r="PGY1" s="12"/>
      <c r="PGZ1" s="12"/>
      <c r="PHA1" s="12"/>
      <c r="PHB1" s="12"/>
      <c r="PHC1" s="12"/>
      <c r="PHD1" s="12"/>
      <c r="PHE1" s="12"/>
      <c r="PHF1" s="12"/>
      <c r="PHG1" s="12"/>
      <c r="PHH1" s="12"/>
      <c r="PHI1" s="12"/>
      <c r="PHJ1" s="12"/>
      <c r="PHK1" s="12"/>
      <c r="PHL1" s="12"/>
      <c r="PHM1" s="12"/>
      <c r="PHN1" s="12"/>
      <c r="PHO1" s="12"/>
      <c r="PHP1" s="12"/>
      <c r="PHQ1" s="12"/>
      <c r="PHR1" s="12"/>
      <c r="PHS1" s="12"/>
      <c r="PHT1" s="12"/>
      <c r="PHU1" s="12"/>
      <c r="PHV1" s="12"/>
      <c r="PHW1" s="12"/>
      <c r="PHX1" s="12"/>
      <c r="PHY1" s="12"/>
      <c r="PHZ1" s="12"/>
      <c r="PIA1" s="12"/>
      <c r="PIB1" s="12"/>
      <c r="PIC1" s="12"/>
      <c r="PID1" s="12"/>
      <c r="PIE1" s="12"/>
      <c r="PIF1" s="12"/>
      <c r="PIG1" s="12"/>
      <c r="PIH1" s="12"/>
      <c r="PII1" s="12"/>
      <c r="PIJ1" s="12"/>
      <c r="PIK1" s="12"/>
      <c r="PIL1" s="12"/>
      <c r="PIM1" s="12"/>
      <c r="PIN1" s="12"/>
      <c r="PIO1" s="12"/>
      <c r="PIP1" s="12"/>
      <c r="PIQ1" s="12"/>
      <c r="PIR1" s="12"/>
      <c r="PIS1" s="12"/>
      <c r="PIT1" s="12"/>
      <c r="PIU1" s="12"/>
      <c r="PIV1" s="12"/>
      <c r="PIW1" s="12"/>
      <c r="PIX1" s="12"/>
      <c r="PIY1" s="12"/>
      <c r="PIZ1" s="12"/>
      <c r="PJA1" s="12"/>
      <c r="PJB1" s="12"/>
      <c r="PJC1" s="12"/>
      <c r="PJD1" s="12"/>
      <c r="PJE1" s="12"/>
      <c r="PJF1" s="12"/>
      <c r="PJG1" s="12"/>
      <c r="PJH1" s="12"/>
      <c r="PJI1" s="12"/>
      <c r="PJJ1" s="12"/>
      <c r="PJK1" s="12"/>
      <c r="PJL1" s="12"/>
      <c r="PJM1" s="12"/>
      <c r="PJN1" s="12"/>
      <c r="PJO1" s="12"/>
      <c r="PJP1" s="12"/>
      <c r="PJQ1" s="12"/>
      <c r="PJR1" s="12"/>
      <c r="PJS1" s="12"/>
      <c r="PJT1" s="12"/>
      <c r="PJU1" s="12"/>
      <c r="PJV1" s="12"/>
      <c r="PJW1" s="12"/>
      <c r="PJX1" s="12"/>
      <c r="PJY1" s="12"/>
      <c r="PJZ1" s="12"/>
      <c r="PKA1" s="12"/>
      <c r="PKB1" s="12"/>
      <c r="PKC1" s="12"/>
      <c r="PKD1" s="12"/>
      <c r="PKE1" s="12"/>
      <c r="PKF1" s="12"/>
      <c r="PKG1" s="12"/>
      <c r="PKH1" s="12"/>
      <c r="PKI1" s="12"/>
      <c r="PKJ1" s="12"/>
      <c r="PKK1" s="12"/>
      <c r="PKL1" s="12"/>
      <c r="PKM1" s="12"/>
      <c r="PKN1" s="12"/>
      <c r="PKO1" s="12"/>
      <c r="PKP1" s="12"/>
      <c r="PKQ1" s="12"/>
      <c r="PKR1" s="12"/>
      <c r="PKS1" s="12"/>
      <c r="PKT1" s="12"/>
      <c r="PKU1" s="12"/>
      <c r="PKV1" s="12"/>
      <c r="PKW1" s="12"/>
      <c r="PKX1" s="12"/>
      <c r="PKY1" s="12"/>
      <c r="PKZ1" s="12"/>
      <c r="PLA1" s="12"/>
      <c r="PLB1" s="12"/>
      <c r="PLC1" s="12"/>
      <c r="PLD1" s="12"/>
      <c r="PLE1" s="12"/>
      <c r="PLF1" s="12"/>
      <c r="PLG1" s="12"/>
      <c r="PLH1" s="12"/>
      <c r="PLI1" s="12"/>
      <c r="PLJ1" s="12"/>
      <c r="PLK1" s="12"/>
      <c r="PLL1" s="12"/>
      <c r="PLM1" s="12"/>
      <c r="PLN1" s="12"/>
      <c r="PLO1" s="12"/>
      <c r="PLP1" s="12"/>
      <c r="PLQ1" s="12"/>
      <c r="PLR1" s="12"/>
      <c r="PLS1" s="12"/>
      <c r="PLT1" s="12"/>
      <c r="PLU1" s="12"/>
      <c r="PLV1" s="12"/>
      <c r="PLW1" s="12"/>
      <c r="PLX1" s="12"/>
      <c r="PLY1" s="12"/>
      <c r="PLZ1" s="12"/>
      <c r="PMA1" s="12"/>
      <c r="PMB1" s="12"/>
      <c r="PMC1" s="12"/>
      <c r="PMD1" s="12"/>
      <c r="PME1" s="12"/>
      <c r="PMF1" s="12"/>
      <c r="PMG1" s="12"/>
      <c r="PMH1" s="12"/>
      <c r="PMI1" s="12"/>
      <c r="PMJ1" s="12"/>
      <c r="PMK1" s="12"/>
      <c r="PML1" s="12"/>
      <c r="PMM1" s="12"/>
      <c r="PMN1" s="12"/>
      <c r="PMO1" s="12"/>
      <c r="PMP1" s="12"/>
      <c r="PMQ1" s="12"/>
      <c r="PMR1" s="12"/>
      <c r="PMS1" s="12"/>
      <c r="PMT1" s="12"/>
      <c r="PMU1" s="12"/>
      <c r="PMV1" s="12"/>
      <c r="PMW1" s="12"/>
      <c r="PMX1" s="12"/>
      <c r="PMY1" s="12"/>
      <c r="PMZ1" s="12"/>
      <c r="PNA1" s="12"/>
      <c r="PNB1" s="12"/>
      <c r="PNC1" s="12"/>
      <c r="PND1" s="12"/>
      <c r="PNE1" s="12"/>
      <c r="PNF1" s="12"/>
      <c r="PNG1" s="12"/>
      <c r="PNH1" s="12"/>
      <c r="PNI1" s="12"/>
      <c r="PNJ1" s="12"/>
      <c r="PNK1" s="12"/>
      <c r="PNL1" s="12"/>
      <c r="PNM1" s="12"/>
      <c r="PNN1" s="12"/>
      <c r="PNO1" s="12"/>
      <c r="PNP1" s="12"/>
      <c r="PNQ1" s="12"/>
      <c r="PNR1" s="12"/>
      <c r="PNS1" s="12"/>
      <c r="PNT1" s="12"/>
      <c r="PNU1" s="12"/>
      <c r="PNV1" s="12"/>
      <c r="PNW1" s="12"/>
      <c r="PNX1" s="12"/>
      <c r="PNY1" s="12"/>
      <c r="PNZ1" s="12"/>
      <c r="POA1" s="12"/>
      <c r="POB1" s="12"/>
      <c r="POC1" s="12"/>
      <c r="POD1" s="12"/>
      <c r="POE1" s="12"/>
      <c r="POF1" s="12"/>
      <c r="POG1" s="12"/>
      <c r="POH1" s="12"/>
      <c r="POI1" s="12"/>
      <c r="POJ1" s="12"/>
      <c r="POK1" s="12"/>
      <c r="POL1" s="12"/>
      <c r="POM1" s="12"/>
      <c r="PON1" s="12"/>
      <c r="POO1" s="12"/>
      <c r="POP1" s="12"/>
      <c r="POQ1" s="12"/>
      <c r="POR1" s="12"/>
      <c r="POS1" s="12"/>
      <c r="POT1" s="12"/>
      <c r="POU1" s="12"/>
      <c r="POV1" s="12"/>
      <c r="POW1" s="12"/>
      <c r="POX1" s="12"/>
      <c r="POY1" s="12"/>
      <c r="POZ1" s="12"/>
      <c r="PPA1" s="12"/>
      <c r="PPB1" s="12"/>
      <c r="PPC1" s="12"/>
      <c r="PPD1" s="12"/>
      <c r="PPE1" s="12"/>
      <c r="PPF1" s="12"/>
      <c r="PPG1" s="12"/>
      <c r="PPH1" s="12"/>
      <c r="PPI1" s="12"/>
      <c r="PPJ1" s="12"/>
      <c r="PPK1" s="12"/>
      <c r="PPL1" s="12"/>
      <c r="PPM1" s="12"/>
      <c r="PPN1" s="12"/>
      <c r="PPO1" s="12"/>
      <c r="PPP1" s="12"/>
      <c r="PPQ1" s="12"/>
      <c r="PPR1" s="12"/>
      <c r="PPS1" s="12"/>
      <c r="PPT1" s="12"/>
      <c r="PPU1" s="12"/>
      <c r="PPV1" s="12"/>
      <c r="PPW1" s="12"/>
      <c r="PPX1" s="12"/>
      <c r="PPY1" s="12"/>
      <c r="PPZ1" s="12"/>
      <c r="PQA1" s="12"/>
      <c r="PQB1" s="12"/>
      <c r="PQC1" s="12"/>
      <c r="PQD1" s="12"/>
      <c r="PQE1" s="12"/>
      <c r="PQF1" s="12"/>
      <c r="PQG1" s="12"/>
      <c r="PQH1" s="12"/>
      <c r="PQI1" s="12"/>
      <c r="PQJ1" s="12"/>
      <c r="PQK1" s="12"/>
      <c r="PQL1" s="12"/>
      <c r="PQM1" s="12"/>
      <c r="PQN1" s="12"/>
      <c r="PQO1" s="12"/>
      <c r="PQP1" s="12"/>
      <c r="PQQ1" s="12"/>
      <c r="PQR1" s="12"/>
      <c r="PQS1" s="12"/>
      <c r="PQT1" s="12"/>
      <c r="PQU1" s="12"/>
      <c r="PQV1" s="12"/>
      <c r="PQW1" s="12"/>
      <c r="PQX1" s="12"/>
      <c r="PQY1" s="12"/>
      <c r="PQZ1" s="12"/>
      <c r="PRA1" s="12"/>
      <c r="PRB1" s="12"/>
      <c r="PRC1" s="12"/>
      <c r="PRD1" s="12"/>
      <c r="PRE1" s="12"/>
      <c r="PRF1" s="12"/>
      <c r="PRG1" s="12"/>
      <c r="PRH1" s="12"/>
      <c r="PRI1" s="12"/>
      <c r="PRJ1" s="12"/>
      <c r="PRK1" s="12"/>
      <c r="PRL1" s="12"/>
      <c r="PRM1" s="12"/>
      <c r="PRN1" s="12"/>
      <c r="PRO1" s="12"/>
      <c r="PRP1" s="12"/>
      <c r="PRQ1" s="12"/>
      <c r="PRR1" s="12"/>
      <c r="PRS1" s="12"/>
      <c r="PRT1" s="12"/>
      <c r="PRU1" s="12"/>
      <c r="PRV1" s="12"/>
      <c r="PRW1" s="12"/>
      <c r="PRX1" s="12"/>
      <c r="PRY1" s="12"/>
      <c r="PRZ1" s="12"/>
      <c r="PSA1" s="12"/>
      <c r="PSB1" s="12"/>
      <c r="PSC1" s="12"/>
      <c r="PSD1" s="12"/>
      <c r="PSE1" s="12"/>
      <c r="PSF1" s="12"/>
      <c r="PSG1" s="12"/>
      <c r="PSH1" s="12"/>
      <c r="PSI1" s="12"/>
      <c r="PSJ1" s="12"/>
      <c r="PSK1" s="12"/>
      <c r="PSL1" s="12"/>
      <c r="PSM1" s="12"/>
      <c r="PSN1" s="12"/>
      <c r="PSO1" s="12"/>
      <c r="PSP1" s="12"/>
      <c r="PSQ1" s="12"/>
      <c r="PSR1" s="12"/>
      <c r="PSS1" s="12"/>
      <c r="PST1" s="12"/>
      <c r="PSU1" s="12"/>
      <c r="PSV1" s="12"/>
      <c r="PSW1" s="12"/>
      <c r="PSX1" s="12"/>
      <c r="PSY1" s="12"/>
      <c r="PSZ1" s="12"/>
      <c r="PTA1" s="12"/>
      <c r="PTB1" s="12"/>
      <c r="PTC1" s="12"/>
      <c r="PTD1" s="12"/>
      <c r="PTE1" s="12"/>
      <c r="PTF1" s="12"/>
      <c r="PTG1" s="12"/>
      <c r="PTH1" s="12"/>
      <c r="PTI1" s="12"/>
      <c r="PTJ1" s="12"/>
      <c r="PTK1" s="12"/>
      <c r="PTL1" s="12"/>
      <c r="PTM1" s="12"/>
      <c r="PTN1" s="12"/>
      <c r="PTO1" s="12"/>
      <c r="PTP1" s="12"/>
      <c r="PTQ1" s="12"/>
      <c r="PTR1" s="12"/>
      <c r="PTS1" s="12"/>
      <c r="PTT1" s="12"/>
      <c r="PTU1" s="12"/>
      <c r="PTV1" s="12"/>
      <c r="PTW1" s="12"/>
      <c r="PTX1" s="12"/>
      <c r="PTY1" s="12"/>
      <c r="PTZ1" s="12"/>
      <c r="PUA1" s="12"/>
      <c r="PUB1" s="12"/>
      <c r="PUC1" s="12"/>
      <c r="PUD1" s="12"/>
      <c r="PUE1" s="12"/>
      <c r="PUF1" s="12"/>
      <c r="PUG1" s="12"/>
      <c r="PUH1" s="12"/>
      <c r="PUI1" s="12"/>
      <c r="PUJ1" s="12"/>
      <c r="PUK1" s="12"/>
      <c r="PUL1" s="12"/>
      <c r="PUM1" s="12"/>
      <c r="PUN1" s="12"/>
      <c r="PUO1" s="12"/>
      <c r="PUP1" s="12"/>
      <c r="PUQ1" s="12"/>
      <c r="PUR1" s="12"/>
      <c r="PUS1" s="12"/>
      <c r="PUT1" s="12"/>
      <c r="PUU1" s="12"/>
      <c r="PUV1" s="12"/>
      <c r="PUW1" s="12"/>
      <c r="PUX1" s="12"/>
      <c r="PUY1" s="12"/>
      <c r="PUZ1" s="12"/>
      <c r="PVA1" s="12"/>
      <c r="PVB1" s="12"/>
      <c r="PVC1" s="12"/>
      <c r="PVD1" s="12"/>
      <c r="PVE1" s="12"/>
      <c r="PVF1" s="12"/>
      <c r="PVG1" s="12"/>
      <c r="PVH1" s="12"/>
      <c r="PVI1" s="12"/>
      <c r="PVJ1" s="12"/>
      <c r="PVK1" s="12"/>
      <c r="PVL1" s="12"/>
      <c r="PVM1" s="12"/>
      <c r="PVN1" s="12"/>
      <c r="PVO1" s="12"/>
      <c r="PVP1" s="12"/>
      <c r="PVQ1" s="12"/>
      <c r="PVR1" s="12"/>
      <c r="PVS1" s="12"/>
      <c r="PVT1" s="12"/>
      <c r="PVU1" s="12"/>
      <c r="PVV1" s="12"/>
      <c r="PVW1" s="12"/>
      <c r="PVX1" s="12"/>
      <c r="PVY1" s="12"/>
      <c r="PVZ1" s="12"/>
      <c r="PWA1" s="12"/>
      <c r="PWB1" s="12"/>
      <c r="PWC1" s="12"/>
      <c r="PWD1" s="12"/>
      <c r="PWE1" s="12"/>
      <c r="PWF1" s="12"/>
      <c r="PWG1" s="12"/>
      <c r="PWH1" s="12"/>
      <c r="PWI1" s="12"/>
      <c r="PWJ1" s="12"/>
      <c r="PWK1" s="12"/>
      <c r="PWL1" s="12"/>
      <c r="PWM1" s="12"/>
      <c r="PWN1" s="12"/>
      <c r="PWO1" s="12"/>
      <c r="PWP1" s="12"/>
      <c r="PWQ1" s="12"/>
      <c r="PWR1" s="12"/>
      <c r="PWS1" s="12"/>
      <c r="PWT1" s="12"/>
      <c r="PWU1" s="12"/>
      <c r="PWV1" s="12"/>
      <c r="PWW1" s="12"/>
      <c r="PWX1" s="12"/>
      <c r="PWY1" s="12"/>
      <c r="PWZ1" s="12"/>
      <c r="PXA1" s="12"/>
      <c r="PXB1" s="12"/>
      <c r="PXC1" s="12"/>
      <c r="PXD1" s="12"/>
      <c r="PXE1" s="12"/>
      <c r="PXF1" s="12"/>
      <c r="PXG1" s="12"/>
      <c r="PXH1" s="12"/>
      <c r="PXI1" s="12"/>
      <c r="PXJ1" s="12"/>
      <c r="PXK1" s="12"/>
      <c r="PXL1" s="12"/>
      <c r="PXM1" s="12"/>
      <c r="PXN1" s="12"/>
      <c r="PXO1" s="12"/>
      <c r="PXP1" s="12"/>
      <c r="PXQ1" s="12"/>
      <c r="PXR1" s="12"/>
      <c r="PXS1" s="12"/>
      <c r="PXT1" s="12"/>
      <c r="PXU1" s="12"/>
      <c r="PXV1" s="12"/>
      <c r="PXW1" s="12"/>
      <c r="PXX1" s="12"/>
      <c r="PXY1" s="12"/>
      <c r="PXZ1" s="12"/>
      <c r="PYA1" s="12"/>
      <c r="PYB1" s="12"/>
      <c r="PYC1" s="12"/>
      <c r="PYD1" s="12"/>
      <c r="PYE1" s="12"/>
      <c r="PYF1" s="12"/>
      <c r="PYG1" s="12"/>
      <c r="PYH1" s="12"/>
      <c r="PYI1" s="12"/>
      <c r="PYJ1" s="12"/>
      <c r="PYK1" s="12"/>
      <c r="PYL1" s="12"/>
      <c r="PYM1" s="12"/>
      <c r="PYN1" s="12"/>
      <c r="PYO1" s="12"/>
      <c r="PYP1" s="12"/>
      <c r="PYQ1" s="12"/>
      <c r="PYR1" s="12"/>
      <c r="PYS1" s="12"/>
      <c r="PYT1" s="12"/>
      <c r="PYU1" s="12"/>
      <c r="PYV1" s="12"/>
      <c r="PYW1" s="12"/>
      <c r="PYX1" s="12"/>
      <c r="PYY1" s="12"/>
      <c r="PYZ1" s="12"/>
      <c r="PZA1" s="12"/>
      <c r="PZB1" s="12"/>
      <c r="PZC1" s="12"/>
      <c r="PZD1" s="12"/>
      <c r="PZE1" s="12"/>
      <c r="PZF1" s="12"/>
      <c r="PZG1" s="12"/>
      <c r="PZH1" s="12"/>
      <c r="PZI1" s="12"/>
      <c r="PZJ1" s="12"/>
      <c r="PZK1" s="12"/>
      <c r="PZL1" s="12"/>
      <c r="PZM1" s="12"/>
      <c r="PZN1" s="12"/>
      <c r="PZO1" s="12"/>
      <c r="PZP1" s="12"/>
      <c r="PZQ1" s="12"/>
      <c r="PZR1" s="12"/>
      <c r="PZS1" s="12"/>
      <c r="PZT1" s="12"/>
      <c r="PZU1" s="12"/>
      <c r="PZV1" s="12"/>
      <c r="PZW1" s="12"/>
      <c r="PZX1" s="12"/>
      <c r="PZY1" s="12"/>
      <c r="PZZ1" s="12"/>
      <c r="QAA1" s="12"/>
      <c r="QAB1" s="12"/>
      <c r="QAC1" s="12"/>
      <c r="QAD1" s="12"/>
      <c r="QAE1" s="12"/>
      <c r="QAF1" s="12"/>
      <c r="QAG1" s="12"/>
      <c r="QAH1" s="12"/>
      <c r="QAI1" s="12"/>
      <c r="QAJ1" s="12"/>
      <c r="QAK1" s="12"/>
      <c r="QAL1" s="12"/>
      <c r="QAM1" s="12"/>
      <c r="QAN1" s="12"/>
      <c r="QAO1" s="12"/>
      <c r="QAP1" s="12"/>
      <c r="QAQ1" s="12"/>
      <c r="QAR1" s="12"/>
      <c r="QAS1" s="12"/>
      <c r="QAT1" s="12"/>
      <c r="QAU1" s="12"/>
      <c r="QAV1" s="12"/>
      <c r="QAW1" s="12"/>
      <c r="QAX1" s="12"/>
      <c r="QAY1" s="12"/>
      <c r="QAZ1" s="12"/>
      <c r="QBA1" s="12"/>
      <c r="QBB1" s="12"/>
      <c r="QBC1" s="12"/>
      <c r="QBD1" s="12"/>
      <c r="QBE1" s="12"/>
      <c r="QBF1" s="12"/>
      <c r="QBG1" s="12"/>
      <c r="QBH1" s="12"/>
      <c r="QBI1" s="12"/>
      <c r="QBJ1" s="12"/>
      <c r="QBK1" s="12"/>
      <c r="QBL1" s="12"/>
      <c r="QBM1" s="12"/>
      <c r="QBN1" s="12"/>
      <c r="QBO1" s="12"/>
      <c r="QBP1" s="12"/>
      <c r="QBQ1" s="12"/>
      <c r="QBR1" s="12"/>
      <c r="QBS1" s="12"/>
      <c r="QBT1" s="12"/>
      <c r="QBU1" s="12"/>
      <c r="QBV1" s="12"/>
      <c r="QBW1" s="12"/>
      <c r="QBX1" s="12"/>
      <c r="QBY1" s="12"/>
      <c r="QBZ1" s="12"/>
      <c r="QCA1" s="12"/>
      <c r="QCB1" s="12"/>
      <c r="QCC1" s="12"/>
      <c r="QCD1" s="12"/>
      <c r="QCE1" s="12"/>
      <c r="QCF1" s="12"/>
      <c r="QCG1" s="12"/>
      <c r="QCH1" s="12"/>
      <c r="QCI1" s="12"/>
      <c r="QCJ1" s="12"/>
      <c r="QCK1" s="12"/>
      <c r="QCL1" s="12"/>
      <c r="QCM1" s="12"/>
      <c r="QCN1" s="12"/>
      <c r="QCO1" s="12"/>
      <c r="QCP1" s="12"/>
      <c r="QCQ1" s="12"/>
      <c r="QCR1" s="12"/>
      <c r="QCS1" s="12"/>
      <c r="QCT1" s="12"/>
      <c r="QCU1" s="12"/>
      <c r="QCV1" s="12"/>
      <c r="QCW1" s="12"/>
      <c r="QCX1" s="12"/>
      <c r="QCY1" s="12"/>
      <c r="QCZ1" s="12"/>
      <c r="QDA1" s="12"/>
      <c r="QDB1" s="12"/>
      <c r="QDC1" s="12"/>
      <c r="QDD1" s="12"/>
      <c r="QDE1" s="12"/>
      <c r="QDF1" s="12"/>
      <c r="QDG1" s="12"/>
      <c r="QDH1" s="12"/>
      <c r="QDI1" s="12"/>
      <c r="QDJ1" s="12"/>
      <c r="QDK1" s="12"/>
      <c r="QDL1" s="12"/>
      <c r="QDM1" s="12"/>
      <c r="QDN1" s="12"/>
      <c r="QDO1" s="12"/>
      <c r="QDP1" s="12"/>
      <c r="QDQ1" s="12"/>
      <c r="QDR1" s="12"/>
      <c r="QDS1" s="12"/>
      <c r="QDT1" s="12"/>
      <c r="QDU1" s="12"/>
      <c r="QDV1" s="12"/>
      <c r="QDW1" s="12"/>
      <c r="QDX1" s="12"/>
      <c r="QDY1" s="12"/>
      <c r="QDZ1" s="12"/>
      <c r="QEA1" s="12"/>
      <c r="QEB1" s="12"/>
      <c r="QEC1" s="12"/>
      <c r="QED1" s="12"/>
      <c r="QEE1" s="12"/>
      <c r="QEF1" s="12"/>
      <c r="QEG1" s="12"/>
      <c r="QEH1" s="12"/>
      <c r="QEI1" s="12"/>
      <c r="QEJ1" s="12"/>
      <c r="QEK1" s="12"/>
      <c r="QEL1" s="12"/>
      <c r="QEM1" s="12"/>
      <c r="QEN1" s="12"/>
      <c r="QEO1" s="12"/>
      <c r="QEP1" s="12"/>
      <c r="QEQ1" s="12"/>
      <c r="QER1" s="12"/>
      <c r="QES1" s="12"/>
      <c r="QET1" s="12"/>
      <c r="QEU1" s="12"/>
      <c r="QEV1" s="12"/>
      <c r="QEW1" s="12"/>
      <c r="QEX1" s="12"/>
      <c r="QEY1" s="12"/>
      <c r="QEZ1" s="12"/>
      <c r="QFA1" s="12"/>
      <c r="QFB1" s="12"/>
      <c r="QFC1" s="12"/>
      <c r="QFD1" s="12"/>
      <c r="QFE1" s="12"/>
      <c r="QFF1" s="12"/>
      <c r="QFG1" s="12"/>
      <c r="QFH1" s="12"/>
      <c r="QFI1" s="12"/>
      <c r="QFJ1" s="12"/>
      <c r="QFK1" s="12"/>
      <c r="QFL1" s="12"/>
      <c r="QFM1" s="12"/>
      <c r="QFN1" s="12"/>
      <c r="QFO1" s="12"/>
      <c r="QFP1" s="12"/>
      <c r="QFQ1" s="12"/>
      <c r="QFR1" s="12"/>
      <c r="QFS1" s="12"/>
      <c r="QFT1" s="12"/>
      <c r="QFU1" s="12"/>
      <c r="QFV1" s="12"/>
      <c r="QFW1" s="12"/>
      <c r="QFX1" s="12"/>
      <c r="QFY1" s="12"/>
      <c r="QFZ1" s="12"/>
      <c r="QGA1" s="12"/>
      <c r="QGB1" s="12"/>
      <c r="QGC1" s="12"/>
      <c r="QGD1" s="12"/>
      <c r="QGE1" s="12"/>
      <c r="QGF1" s="12"/>
      <c r="QGG1" s="12"/>
      <c r="QGH1" s="12"/>
      <c r="QGI1" s="12"/>
      <c r="QGJ1" s="12"/>
      <c r="QGK1" s="12"/>
      <c r="QGL1" s="12"/>
      <c r="QGM1" s="12"/>
      <c r="QGN1" s="12"/>
      <c r="QGO1" s="12"/>
      <c r="QGP1" s="12"/>
      <c r="QGQ1" s="12"/>
      <c r="QGR1" s="12"/>
      <c r="QGS1" s="12"/>
      <c r="QGT1" s="12"/>
      <c r="QGU1" s="12"/>
      <c r="QGV1" s="12"/>
      <c r="QGW1" s="12"/>
      <c r="QGX1" s="12"/>
      <c r="QGY1" s="12"/>
      <c r="QGZ1" s="12"/>
      <c r="QHA1" s="12"/>
      <c r="QHB1" s="12"/>
      <c r="QHC1" s="12"/>
      <c r="QHD1" s="12"/>
      <c r="QHE1" s="12"/>
      <c r="QHF1" s="12"/>
      <c r="QHG1" s="12"/>
      <c r="QHH1" s="12"/>
      <c r="QHI1" s="12"/>
      <c r="QHJ1" s="12"/>
      <c r="QHK1" s="12"/>
      <c r="QHL1" s="12"/>
      <c r="QHM1" s="12"/>
      <c r="QHN1" s="12"/>
      <c r="QHO1" s="12"/>
      <c r="QHP1" s="12"/>
      <c r="QHQ1" s="12"/>
      <c r="QHR1" s="12"/>
      <c r="QHS1" s="12"/>
      <c r="QHT1" s="12"/>
      <c r="QHU1" s="12"/>
      <c r="QHV1" s="12"/>
      <c r="QHW1" s="12"/>
      <c r="QHX1" s="12"/>
      <c r="QHY1" s="12"/>
      <c r="QHZ1" s="12"/>
      <c r="QIA1" s="12"/>
      <c r="QIB1" s="12"/>
      <c r="QIC1" s="12"/>
      <c r="QID1" s="12"/>
      <c r="QIE1" s="12"/>
      <c r="QIF1" s="12"/>
      <c r="QIG1" s="12"/>
      <c r="QIH1" s="12"/>
      <c r="QII1" s="12"/>
      <c r="QIJ1" s="12"/>
      <c r="QIK1" s="12"/>
      <c r="QIL1" s="12"/>
      <c r="QIM1" s="12"/>
      <c r="QIN1" s="12"/>
      <c r="QIO1" s="12"/>
      <c r="QIP1" s="12"/>
      <c r="QIQ1" s="12"/>
      <c r="QIR1" s="12"/>
      <c r="QIS1" s="12"/>
      <c r="QIT1" s="12"/>
      <c r="QIU1" s="12"/>
      <c r="QIV1" s="12"/>
      <c r="QIW1" s="12"/>
      <c r="QIX1" s="12"/>
      <c r="QIY1" s="12"/>
      <c r="QIZ1" s="12"/>
      <c r="QJA1" s="12"/>
      <c r="QJB1" s="12"/>
      <c r="QJC1" s="12"/>
      <c r="QJD1" s="12"/>
      <c r="QJE1" s="12"/>
      <c r="QJF1" s="12"/>
      <c r="QJG1" s="12"/>
      <c r="QJH1" s="12"/>
      <c r="QJI1" s="12"/>
      <c r="QJJ1" s="12"/>
      <c r="QJK1" s="12"/>
      <c r="QJL1" s="12"/>
      <c r="QJM1" s="12"/>
      <c r="QJN1" s="12"/>
      <c r="QJO1" s="12"/>
      <c r="QJP1" s="12"/>
      <c r="QJQ1" s="12"/>
      <c r="QJR1" s="12"/>
      <c r="QJS1" s="12"/>
      <c r="QJT1" s="12"/>
      <c r="QJU1" s="12"/>
      <c r="QJV1" s="12"/>
      <c r="QJW1" s="12"/>
      <c r="QJX1" s="12"/>
      <c r="QJY1" s="12"/>
      <c r="QJZ1" s="12"/>
      <c r="QKA1" s="12"/>
      <c r="QKB1" s="12"/>
      <c r="QKC1" s="12"/>
      <c r="QKD1" s="12"/>
      <c r="QKE1" s="12"/>
      <c r="QKF1" s="12"/>
      <c r="QKG1" s="12"/>
      <c r="QKH1" s="12"/>
      <c r="QKI1" s="12"/>
      <c r="QKJ1" s="12"/>
      <c r="QKK1" s="12"/>
      <c r="QKL1" s="12"/>
      <c r="QKM1" s="12"/>
      <c r="QKN1" s="12"/>
      <c r="QKO1" s="12"/>
      <c r="QKP1" s="12"/>
      <c r="QKQ1" s="12"/>
      <c r="QKR1" s="12"/>
      <c r="QKS1" s="12"/>
      <c r="QKT1" s="12"/>
      <c r="QKU1" s="12"/>
      <c r="QKV1" s="12"/>
      <c r="QKW1" s="12"/>
      <c r="QKX1" s="12"/>
      <c r="QKY1" s="12"/>
      <c r="QKZ1" s="12"/>
      <c r="QLA1" s="12"/>
      <c r="QLB1" s="12"/>
      <c r="QLC1" s="12"/>
      <c r="QLD1" s="12"/>
      <c r="QLE1" s="12"/>
      <c r="QLF1" s="12"/>
      <c r="QLG1" s="12"/>
      <c r="QLH1" s="12"/>
      <c r="QLI1" s="12"/>
      <c r="QLJ1" s="12"/>
      <c r="QLK1" s="12"/>
      <c r="QLL1" s="12"/>
      <c r="QLM1" s="12"/>
      <c r="QLN1" s="12"/>
      <c r="QLO1" s="12"/>
      <c r="QLP1" s="12"/>
      <c r="QLQ1" s="12"/>
      <c r="QLR1" s="12"/>
      <c r="QLS1" s="12"/>
      <c r="QLT1" s="12"/>
      <c r="QLU1" s="12"/>
      <c r="QLV1" s="12"/>
      <c r="QLW1" s="12"/>
      <c r="QLX1" s="12"/>
      <c r="QLY1" s="12"/>
      <c r="QLZ1" s="12"/>
      <c r="QMA1" s="12"/>
      <c r="QMB1" s="12"/>
      <c r="QMC1" s="12"/>
      <c r="QMD1" s="12"/>
      <c r="QME1" s="12"/>
      <c r="QMF1" s="12"/>
      <c r="QMG1" s="12"/>
      <c r="QMH1" s="12"/>
      <c r="QMI1" s="12"/>
      <c r="QMJ1" s="12"/>
      <c r="QMK1" s="12"/>
      <c r="QML1" s="12"/>
      <c r="QMM1" s="12"/>
      <c r="QMN1" s="12"/>
      <c r="QMO1" s="12"/>
      <c r="QMP1" s="12"/>
      <c r="QMQ1" s="12"/>
      <c r="QMR1" s="12"/>
      <c r="QMS1" s="12"/>
      <c r="QMT1" s="12"/>
      <c r="QMU1" s="12"/>
      <c r="QMV1" s="12"/>
      <c r="QMW1" s="12"/>
      <c r="QMX1" s="12"/>
      <c r="QMY1" s="12"/>
      <c r="QMZ1" s="12"/>
      <c r="QNA1" s="12"/>
      <c r="QNB1" s="12"/>
      <c r="QNC1" s="12"/>
      <c r="QND1" s="12"/>
      <c r="QNE1" s="12"/>
      <c r="QNF1" s="12"/>
      <c r="QNG1" s="12"/>
      <c r="QNH1" s="12"/>
      <c r="QNI1" s="12"/>
      <c r="QNJ1" s="12"/>
      <c r="QNK1" s="12"/>
      <c r="QNL1" s="12"/>
      <c r="QNM1" s="12"/>
      <c r="QNN1" s="12"/>
      <c r="QNO1" s="12"/>
      <c r="QNP1" s="12"/>
      <c r="QNQ1" s="12"/>
      <c r="QNR1" s="12"/>
      <c r="QNS1" s="12"/>
      <c r="QNT1" s="12"/>
      <c r="QNU1" s="12"/>
      <c r="QNV1" s="12"/>
      <c r="QNW1" s="12"/>
      <c r="QNX1" s="12"/>
      <c r="QNY1" s="12"/>
      <c r="QNZ1" s="12"/>
      <c r="QOA1" s="12"/>
      <c r="QOB1" s="12"/>
      <c r="QOC1" s="12"/>
      <c r="QOD1" s="12"/>
      <c r="QOE1" s="12"/>
      <c r="QOF1" s="12"/>
      <c r="QOG1" s="12"/>
      <c r="QOH1" s="12"/>
      <c r="QOI1" s="12"/>
      <c r="QOJ1" s="12"/>
      <c r="QOK1" s="12"/>
      <c r="QOL1" s="12"/>
      <c r="QOM1" s="12"/>
      <c r="QON1" s="12"/>
      <c r="QOO1" s="12"/>
      <c r="QOP1" s="12"/>
      <c r="QOQ1" s="12"/>
      <c r="QOR1" s="12"/>
      <c r="QOS1" s="12"/>
      <c r="QOT1" s="12"/>
      <c r="QOU1" s="12"/>
      <c r="QOV1" s="12"/>
      <c r="QOW1" s="12"/>
      <c r="QOX1" s="12"/>
      <c r="QOY1" s="12"/>
      <c r="QOZ1" s="12"/>
      <c r="QPA1" s="12"/>
      <c r="QPB1" s="12"/>
      <c r="QPC1" s="12"/>
      <c r="QPD1" s="12"/>
      <c r="QPE1" s="12"/>
      <c r="QPF1" s="12"/>
      <c r="QPG1" s="12"/>
      <c r="QPH1" s="12"/>
      <c r="QPI1" s="12"/>
      <c r="QPJ1" s="12"/>
      <c r="QPK1" s="12"/>
      <c r="QPL1" s="12"/>
      <c r="QPM1" s="12"/>
      <c r="QPN1" s="12"/>
      <c r="QPO1" s="12"/>
      <c r="QPP1" s="12"/>
      <c r="QPQ1" s="12"/>
      <c r="QPR1" s="12"/>
      <c r="QPS1" s="12"/>
      <c r="QPT1" s="12"/>
      <c r="QPU1" s="12"/>
      <c r="QPV1" s="12"/>
      <c r="QPW1" s="12"/>
      <c r="QPX1" s="12"/>
      <c r="QPY1" s="12"/>
      <c r="QPZ1" s="12"/>
      <c r="QQA1" s="12"/>
      <c r="QQB1" s="12"/>
      <c r="QQC1" s="12"/>
      <c r="QQD1" s="12"/>
      <c r="QQE1" s="12"/>
      <c r="QQF1" s="12"/>
      <c r="QQG1" s="12"/>
      <c r="QQH1" s="12"/>
      <c r="QQI1" s="12"/>
      <c r="QQJ1" s="12"/>
      <c r="QQK1" s="12"/>
      <c r="QQL1" s="12"/>
      <c r="QQM1" s="12"/>
      <c r="QQN1" s="12"/>
      <c r="QQO1" s="12"/>
      <c r="QQP1" s="12"/>
      <c r="QQQ1" s="12"/>
      <c r="QQR1" s="12"/>
      <c r="QQS1" s="12"/>
      <c r="QQT1" s="12"/>
      <c r="QQU1" s="12"/>
      <c r="QQV1" s="12"/>
      <c r="QQW1" s="12"/>
      <c r="QQX1" s="12"/>
      <c r="QQY1" s="12"/>
      <c r="QQZ1" s="12"/>
      <c r="QRA1" s="12"/>
      <c r="QRB1" s="12"/>
      <c r="QRC1" s="12"/>
      <c r="QRD1" s="12"/>
      <c r="QRE1" s="12"/>
      <c r="QRF1" s="12"/>
      <c r="QRG1" s="12"/>
      <c r="QRH1" s="12"/>
      <c r="QRI1" s="12"/>
      <c r="QRJ1" s="12"/>
      <c r="QRK1" s="12"/>
      <c r="QRL1" s="12"/>
      <c r="QRM1" s="12"/>
      <c r="QRN1" s="12"/>
      <c r="QRO1" s="12"/>
      <c r="QRP1" s="12"/>
      <c r="QRQ1" s="12"/>
      <c r="QRR1" s="12"/>
      <c r="QRS1" s="12"/>
      <c r="QRT1" s="12"/>
      <c r="QRU1" s="12"/>
      <c r="QRV1" s="12"/>
      <c r="QRW1" s="12"/>
      <c r="QRX1" s="12"/>
      <c r="QRY1" s="12"/>
      <c r="QRZ1" s="12"/>
      <c r="QSA1" s="12"/>
      <c r="QSB1" s="12"/>
      <c r="QSC1" s="12"/>
      <c r="QSD1" s="12"/>
      <c r="QSE1" s="12"/>
      <c r="QSF1" s="12"/>
      <c r="QSG1" s="12"/>
      <c r="QSH1" s="12"/>
      <c r="QSI1" s="12"/>
      <c r="QSJ1" s="12"/>
      <c r="QSK1" s="12"/>
      <c r="QSL1" s="12"/>
      <c r="QSM1" s="12"/>
      <c r="QSN1" s="12"/>
      <c r="QSO1" s="12"/>
      <c r="QSP1" s="12"/>
      <c r="QSQ1" s="12"/>
      <c r="QSR1" s="12"/>
      <c r="QSS1" s="12"/>
      <c r="QST1" s="12"/>
      <c r="QSU1" s="12"/>
      <c r="QSV1" s="12"/>
      <c r="QSW1" s="12"/>
      <c r="QSX1" s="12"/>
      <c r="QSY1" s="12"/>
      <c r="QSZ1" s="12"/>
      <c r="QTA1" s="12"/>
      <c r="QTB1" s="12"/>
      <c r="QTC1" s="12"/>
      <c r="QTD1" s="12"/>
      <c r="QTE1" s="12"/>
      <c r="QTF1" s="12"/>
      <c r="QTG1" s="12"/>
      <c r="QTH1" s="12"/>
      <c r="QTI1" s="12"/>
      <c r="QTJ1" s="12"/>
      <c r="QTK1" s="12"/>
      <c r="QTL1" s="12"/>
      <c r="QTM1" s="12"/>
      <c r="QTN1" s="12"/>
      <c r="QTO1" s="12"/>
      <c r="QTP1" s="12"/>
      <c r="QTQ1" s="12"/>
      <c r="QTR1" s="12"/>
      <c r="QTS1" s="12"/>
      <c r="QTT1" s="12"/>
      <c r="QTU1" s="12"/>
      <c r="QTV1" s="12"/>
      <c r="QTW1" s="12"/>
      <c r="QTX1" s="12"/>
      <c r="QTY1" s="12"/>
      <c r="QTZ1" s="12"/>
      <c r="QUA1" s="12"/>
      <c r="QUB1" s="12"/>
      <c r="QUC1" s="12"/>
      <c r="QUD1" s="12"/>
      <c r="QUE1" s="12"/>
      <c r="QUF1" s="12"/>
      <c r="QUG1" s="12"/>
      <c r="QUH1" s="12"/>
      <c r="QUI1" s="12"/>
      <c r="QUJ1" s="12"/>
      <c r="QUK1" s="12"/>
      <c r="QUL1" s="12"/>
      <c r="QUM1" s="12"/>
      <c r="QUN1" s="12"/>
      <c r="QUO1" s="12"/>
      <c r="QUP1" s="12"/>
      <c r="QUQ1" s="12"/>
      <c r="QUR1" s="12"/>
      <c r="QUS1" s="12"/>
      <c r="QUT1" s="12"/>
      <c r="QUU1" s="12"/>
      <c r="QUV1" s="12"/>
      <c r="QUW1" s="12"/>
      <c r="QUX1" s="12"/>
      <c r="QUY1" s="12"/>
      <c r="QUZ1" s="12"/>
      <c r="QVA1" s="12"/>
      <c r="QVB1" s="12"/>
      <c r="QVC1" s="12"/>
      <c r="QVD1" s="12"/>
      <c r="QVE1" s="12"/>
      <c r="QVF1" s="12"/>
      <c r="QVG1" s="12"/>
      <c r="QVH1" s="12"/>
      <c r="QVI1" s="12"/>
      <c r="QVJ1" s="12"/>
      <c r="QVK1" s="12"/>
      <c r="QVL1" s="12"/>
      <c r="QVM1" s="12"/>
      <c r="QVN1" s="12"/>
      <c r="QVO1" s="12"/>
      <c r="QVP1" s="12"/>
      <c r="QVQ1" s="12"/>
      <c r="QVR1" s="12"/>
      <c r="QVS1" s="12"/>
      <c r="QVT1" s="12"/>
      <c r="QVU1" s="12"/>
      <c r="QVV1" s="12"/>
      <c r="QVW1" s="12"/>
      <c r="QVX1" s="12"/>
      <c r="QVY1" s="12"/>
      <c r="QVZ1" s="12"/>
      <c r="QWA1" s="12"/>
      <c r="QWB1" s="12"/>
      <c r="QWC1" s="12"/>
      <c r="QWD1" s="12"/>
      <c r="QWE1" s="12"/>
      <c r="QWF1" s="12"/>
      <c r="QWG1" s="12"/>
      <c r="QWH1" s="12"/>
      <c r="QWI1" s="12"/>
      <c r="QWJ1" s="12"/>
      <c r="QWK1" s="12"/>
      <c r="QWL1" s="12"/>
      <c r="QWM1" s="12"/>
      <c r="QWN1" s="12"/>
      <c r="QWO1" s="12"/>
      <c r="QWP1" s="12"/>
      <c r="QWQ1" s="12"/>
      <c r="QWR1" s="12"/>
      <c r="QWS1" s="12"/>
      <c r="QWT1" s="12"/>
      <c r="QWU1" s="12"/>
      <c r="QWV1" s="12"/>
      <c r="QWW1" s="12"/>
      <c r="QWX1" s="12"/>
      <c r="QWY1" s="12"/>
      <c r="QWZ1" s="12"/>
      <c r="QXA1" s="12"/>
      <c r="QXB1" s="12"/>
      <c r="QXC1" s="12"/>
      <c r="QXD1" s="12"/>
      <c r="QXE1" s="12"/>
      <c r="QXF1" s="12"/>
      <c r="QXG1" s="12"/>
      <c r="QXH1" s="12"/>
      <c r="QXI1" s="12"/>
      <c r="QXJ1" s="12"/>
      <c r="QXK1" s="12"/>
      <c r="QXL1" s="12"/>
      <c r="QXM1" s="12"/>
      <c r="QXN1" s="12"/>
      <c r="QXO1" s="12"/>
      <c r="QXP1" s="12"/>
      <c r="QXQ1" s="12"/>
      <c r="QXR1" s="12"/>
      <c r="QXS1" s="12"/>
      <c r="QXT1" s="12"/>
      <c r="QXU1" s="12"/>
      <c r="QXV1" s="12"/>
      <c r="QXW1" s="12"/>
      <c r="QXX1" s="12"/>
      <c r="QXY1" s="12"/>
      <c r="QXZ1" s="12"/>
      <c r="QYA1" s="12"/>
      <c r="QYB1" s="12"/>
      <c r="QYC1" s="12"/>
      <c r="QYD1" s="12"/>
      <c r="QYE1" s="12"/>
      <c r="QYF1" s="12"/>
      <c r="QYG1" s="12"/>
      <c r="QYH1" s="12"/>
      <c r="QYI1" s="12"/>
      <c r="QYJ1" s="12"/>
      <c r="QYK1" s="12"/>
      <c r="QYL1" s="12"/>
      <c r="QYM1" s="12"/>
      <c r="QYN1" s="12"/>
      <c r="QYO1" s="12"/>
      <c r="QYP1" s="12"/>
      <c r="QYQ1" s="12"/>
      <c r="QYR1" s="12"/>
      <c r="QYS1" s="12"/>
      <c r="QYT1" s="12"/>
      <c r="QYU1" s="12"/>
      <c r="QYV1" s="12"/>
      <c r="QYW1" s="12"/>
      <c r="QYX1" s="12"/>
      <c r="QYY1" s="12"/>
      <c r="QYZ1" s="12"/>
      <c r="QZA1" s="12"/>
      <c r="QZB1" s="12"/>
      <c r="QZC1" s="12"/>
      <c r="QZD1" s="12"/>
      <c r="QZE1" s="12"/>
      <c r="QZF1" s="12"/>
      <c r="QZG1" s="12"/>
      <c r="QZH1" s="12"/>
      <c r="QZI1" s="12"/>
      <c r="QZJ1" s="12"/>
      <c r="QZK1" s="12"/>
      <c r="QZL1" s="12"/>
      <c r="QZM1" s="12"/>
      <c r="QZN1" s="12"/>
      <c r="QZO1" s="12"/>
      <c r="QZP1" s="12"/>
      <c r="QZQ1" s="12"/>
      <c r="QZR1" s="12"/>
      <c r="QZS1" s="12"/>
      <c r="QZT1" s="12"/>
      <c r="QZU1" s="12"/>
      <c r="QZV1" s="12"/>
      <c r="QZW1" s="12"/>
      <c r="QZX1" s="12"/>
      <c r="QZY1" s="12"/>
      <c r="QZZ1" s="12"/>
      <c r="RAA1" s="12"/>
      <c r="RAB1" s="12"/>
      <c r="RAC1" s="12"/>
      <c r="RAD1" s="12"/>
      <c r="RAE1" s="12"/>
      <c r="RAF1" s="12"/>
      <c r="RAG1" s="12"/>
      <c r="RAH1" s="12"/>
      <c r="RAI1" s="12"/>
      <c r="RAJ1" s="12"/>
      <c r="RAK1" s="12"/>
      <c r="RAL1" s="12"/>
      <c r="RAM1" s="12"/>
      <c r="RAN1" s="12"/>
      <c r="RAO1" s="12"/>
      <c r="RAP1" s="12"/>
      <c r="RAQ1" s="12"/>
      <c r="RAR1" s="12"/>
      <c r="RAS1" s="12"/>
      <c r="RAT1" s="12"/>
      <c r="RAU1" s="12"/>
      <c r="RAV1" s="12"/>
      <c r="RAW1" s="12"/>
      <c r="RAX1" s="12"/>
      <c r="RAY1" s="12"/>
      <c r="RAZ1" s="12"/>
      <c r="RBA1" s="12"/>
      <c r="RBB1" s="12"/>
      <c r="RBC1" s="12"/>
      <c r="RBD1" s="12"/>
      <c r="RBE1" s="12"/>
      <c r="RBF1" s="12"/>
      <c r="RBG1" s="12"/>
      <c r="RBH1" s="12"/>
      <c r="RBI1" s="12"/>
      <c r="RBJ1" s="12"/>
      <c r="RBK1" s="12"/>
      <c r="RBL1" s="12"/>
      <c r="RBM1" s="12"/>
      <c r="RBN1" s="12"/>
      <c r="RBO1" s="12"/>
      <c r="RBP1" s="12"/>
      <c r="RBQ1" s="12"/>
      <c r="RBR1" s="12"/>
      <c r="RBS1" s="12"/>
      <c r="RBT1" s="12"/>
      <c r="RBU1" s="12"/>
      <c r="RBV1" s="12"/>
      <c r="RBW1" s="12"/>
      <c r="RBX1" s="12"/>
      <c r="RBY1" s="12"/>
      <c r="RBZ1" s="12"/>
      <c r="RCA1" s="12"/>
      <c r="RCB1" s="12"/>
      <c r="RCC1" s="12"/>
      <c r="RCD1" s="12"/>
      <c r="RCE1" s="12"/>
      <c r="RCF1" s="12"/>
      <c r="RCG1" s="12"/>
      <c r="RCH1" s="12"/>
      <c r="RCI1" s="12"/>
      <c r="RCJ1" s="12"/>
      <c r="RCK1" s="12"/>
      <c r="RCL1" s="12"/>
      <c r="RCM1" s="12"/>
      <c r="RCN1" s="12"/>
      <c r="RCO1" s="12"/>
      <c r="RCP1" s="12"/>
      <c r="RCQ1" s="12"/>
      <c r="RCR1" s="12"/>
      <c r="RCS1" s="12"/>
      <c r="RCT1" s="12"/>
      <c r="RCU1" s="12"/>
      <c r="RCV1" s="12"/>
      <c r="RCW1" s="12"/>
      <c r="RCX1" s="12"/>
      <c r="RCY1" s="12"/>
      <c r="RCZ1" s="12"/>
      <c r="RDA1" s="12"/>
      <c r="RDB1" s="12"/>
      <c r="RDC1" s="12"/>
      <c r="RDD1" s="12"/>
      <c r="RDE1" s="12"/>
      <c r="RDF1" s="12"/>
      <c r="RDG1" s="12"/>
      <c r="RDH1" s="12"/>
      <c r="RDI1" s="12"/>
      <c r="RDJ1" s="12"/>
      <c r="RDK1" s="12"/>
      <c r="RDL1" s="12"/>
      <c r="RDM1" s="12"/>
      <c r="RDN1" s="12"/>
      <c r="RDO1" s="12"/>
      <c r="RDP1" s="12"/>
      <c r="RDQ1" s="12"/>
      <c r="RDR1" s="12"/>
      <c r="RDS1" s="12"/>
      <c r="RDT1" s="12"/>
      <c r="RDU1" s="12"/>
      <c r="RDV1" s="12"/>
      <c r="RDW1" s="12"/>
      <c r="RDX1" s="12"/>
      <c r="RDY1" s="12"/>
      <c r="RDZ1" s="12"/>
      <c r="REA1" s="12"/>
      <c r="REB1" s="12"/>
      <c r="REC1" s="12"/>
      <c r="RED1" s="12"/>
      <c r="REE1" s="12"/>
      <c r="REF1" s="12"/>
      <c r="REG1" s="12"/>
      <c r="REH1" s="12"/>
      <c r="REI1" s="12"/>
      <c r="REJ1" s="12"/>
      <c r="REK1" s="12"/>
      <c r="REL1" s="12"/>
      <c r="REM1" s="12"/>
      <c r="REN1" s="12"/>
      <c r="REO1" s="12"/>
      <c r="REP1" s="12"/>
      <c r="REQ1" s="12"/>
      <c r="RER1" s="12"/>
      <c r="RES1" s="12"/>
      <c r="RET1" s="12"/>
      <c r="REU1" s="12"/>
      <c r="REV1" s="12"/>
      <c r="REW1" s="12"/>
      <c r="REX1" s="12"/>
      <c r="REY1" s="12"/>
      <c r="REZ1" s="12"/>
      <c r="RFA1" s="12"/>
      <c r="RFB1" s="12"/>
      <c r="RFC1" s="12"/>
      <c r="RFD1" s="12"/>
      <c r="RFE1" s="12"/>
      <c r="RFF1" s="12"/>
      <c r="RFG1" s="12"/>
      <c r="RFH1" s="12"/>
      <c r="RFI1" s="12"/>
      <c r="RFJ1" s="12"/>
      <c r="RFK1" s="12"/>
      <c r="RFL1" s="12"/>
      <c r="RFM1" s="12"/>
      <c r="RFN1" s="12"/>
      <c r="RFO1" s="12"/>
      <c r="RFP1" s="12"/>
      <c r="RFQ1" s="12"/>
      <c r="RFR1" s="12"/>
      <c r="RFS1" s="12"/>
      <c r="RFT1" s="12"/>
      <c r="RFU1" s="12"/>
      <c r="RFV1" s="12"/>
      <c r="RFW1" s="12"/>
      <c r="RFX1" s="12"/>
      <c r="RFY1" s="12"/>
      <c r="RFZ1" s="12"/>
      <c r="RGA1" s="12"/>
      <c r="RGB1" s="12"/>
      <c r="RGC1" s="12"/>
      <c r="RGD1" s="12"/>
      <c r="RGE1" s="12"/>
      <c r="RGF1" s="12"/>
      <c r="RGG1" s="12"/>
      <c r="RGH1" s="12"/>
      <c r="RGI1" s="12"/>
      <c r="RGJ1" s="12"/>
      <c r="RGK1" s="12"/>
      <c r="RGL1" s="12"/>
      <c r="RGM1" s="12"/>
      <c r="RGN1" s="12"/>
      <c r="RGO1" s="12"/>
      <c r="RGP1" s="12"/>
      <c r="RGQ1" s="12"/>
      <c r="RGR1" s="12"/>
      <c r="RGS1" s="12"/>
      <c r="RGT1" s="12"/>
      <c r="RGU1" s="12"/>
      <c r="RGV1" s="12"/>
      <c r="RGW1" s="12"/>
      <c r="RGX1" s="12"/>
      <c r="RGY1" s="12"/>
      <c r="RGZ1" s="12"/>
      <c r="RHA1" s="12"/>
      <c r="RHB1" s="12"/>
      <c r="RHC1" s="12"/>
      <c r="RHD1" s="12"/>
      <c r="RHE1" s="12"/>
      <c r="RHF1" s="12"/>
      <c r="RHG1" s="12"/>
      <c r="RHH1" s="12"/>
      <c r="RHI1" s="12"/>
      <c r="RHJ1" s="12"/>
      <c r="RHK1" s="12"/>
      <c r="RHL1" s="12"/>
      <c r="RHM1" s="12"/>
      <c r="RHN1" s="12"/>
      <c r="RHO1" s="12"/>
      <c r="RHP1" s="12"/>
      <c r="RHQ1" s="12"/>
      <c r="RHR1" s="12"/>
      <c r="RHS1" s="12"/>
      <c r="RHT1" s="12"/>
      <c r="RHU1" s="12"/>
      <c r="RHV1" s="12"/>
      <c r="RHW1" s="12"/>
      <c r="RHX1" s="12"/>
      <c r="RHY1" s="12"/>
      <c r="RHZ1" s="12"/>
      <c r="RIA1" s="12"/>
      <c r="RIB1" s="12"/>
      <c r="RIC1" s="12"/>
      <c r="RID1" s="12"/>
      <c r="RIE1" s="12"/>
      <c r="RIF1" s="12"/>
      <c r="RIG1" s="12"/>
      <c r="RIH1" s="12"/>
      <c r="RII1" s="12"/>
      <c r="RIJ1" s="12"/>
      <c r="RIK1" s="12"/>
      <c r="RIL1" s="12"/>
      <c r="RIM1" s="12"/>
      <c r="RIN1" s="12"/>
      <c r="RIO1" s="12"/>
      <c r="RIP1" s="12"/>
      <c r="RIQ1" s="12"/>
      <c r="RIR1" s="12"/>
      <c r="RIS1" s="12"/>
      <c r="RIT1" s="12"/>
      <c r="RIU1" s="12"/>
      <c r="RIV1" s="12"/>
      <c r="RIW1" s="12"/>
      <c r="RIX1" s="12"/>
      <c r="RIY1" s="12"/>
      <c r="RIZ1" s="12"/>
      <c r="RJA1" s="12"/>
      <c r="RJB1" s="12"/>
      <c r="RJC1" s="12"/>
      <c r="RJD1" s="12"/>
      <c r="RJE1" s="12"/>
      <c r="RJF1" s="12"/>
      <c r="RJG1" s="12"/>
      <c r="RJH1" s="12"/>
      <c r="RJI1" s="12"/>
      <c r="RJJ1" s="12"/>
      <c r="RJK1" s="12"/>
      <c r="RJL1" s="12"/>
      <c r="RJM1" s="12"/>
      <c r="RJN1" s="12"/>
      <c r="RJO1" s="12"/>
      <c r="RJP1" s="12"/>
      <c r="RJQ1" s="12"/>
      <c r="RJR1" s="12"/>
      <c r="RJS1" s="12"/>
      <c r="RJT1" s="12"/>
      <c r="RJU1" s="12"/>
      <c r="RJV1" s="12"/>
      <c r="RJW1" s="12"/>
      <c r="RJX1" s="12"/>
      <c r="RJY1" s="12"/>
      <c r="RJZ1" s="12"/>
      <c r="RKA1" s="12"/>
      <c r="RKB1" s="12"/>
      <c r="RKC1" s="12"/>
      <c r="RKD1" s="12"/>
      <c r="RKE1" s="12"/>
      <c r="RKF1" s="12"/>
      <c r="RKG1" s="12"/>
      <c r="RKH1" s="12"/>
      <c r="RKI1" s="12"/>
      <c r="RKJ1" s="12"/>
      <c r="RKK1" s="12"/>
      <c r="RKL1" s="12"/>
      <c r="RKM1" s="12"/>
      <c r="RKN1" s="12"/>
      <c r="RKO1" s="12"/>
      <c r="RKP1" s="12"/>
      <c r="RKQ1" s="12"/>
      <c r="RKR1" s="12"/>
      <c r="RKS1" s="12"/>
      <c r="RKT1" s="12"/>
      <c r="RKU1" s="12"/>
      <c r="RKV1" s="12"/>
      <c r="RKW1" s="12"/>
      <c r="RKX1" s="12"/>
      <c r="RKY1" s="12"/>
      <c r="RKZ1" s="12"/>
      <c r="RLA1" s="12"/>
      <c r="RLB1" s="12"/>
      <c r="RLC1" s="12"/>
      <c r="RLD1" s="12"/>
      <c r="RLE1" s="12"/>
      <c r="RLF1" s="12"/>
      <c r="RLG1" s="12"/>
      <c r="RLH1" s="12"/>
      <c r="RLI1" s="12"/>
      <c r="RLJ1" s="12"/>
      <c r="RLK1" s="12"/>
      <c r="RLL1" s="12"/>
      <c r="RLM1" s="12"/>
      <c r="RLN1" s="12"/>
      <c r="RLO1" s="12"/>
      <c r="RLP1" s="12"/>
      <c r="RLQ1" s="12"/>
      <c r="RLR1" s="12"/>
      <c r="RLS1" s="12"/>
      <c r="RLT1" s="12"/>
      <c r="RLU1" s="12"/>
      <c r="RLV1" s="12"/>
      <c r="RLW1" s="12"/>
      <c r="RLX1" s="12"/>
      <c r="RLY1" s="12"/>
      <c r="RLZ1" s="12"/>
      <c r="RMA1" s="12"/>
      <c r="RMB1" s="12"/>
      <c r="RMC1" s="12"/>
      <c r="RMD1" s="12"/>
      <c r="RME1" s="12"/>
      <c r="RMF1" s="12"/>
      <c r="RMG1" s="12"/>
      <c r="RMH1" s="12"/>
      <c r="RMI1" s="12"/>
      <c r="RMJ1" s="12"/>
      <c r="RMK1" s="12"/>
      <c r="RML1" s="12"/>
      <c r="RMM1" s="12"/>
      <c r="RMN1" s="12"/>
      <c r="RMO1" s="12"/>
      <c r="RMP1" s="12"/>
      <c r="RMQ1" s="12"/>
      <c r="RMR1" s="12"/>
      <c r="RMS1" s="12"/>
      <c r="RMT1" s="12"/>
      <c r="RMU1" s="12"/>
      <c r="RMV1" s="12"/>
      <c r="RMW1" s="12"/>
      <c r="RMX1" s="12"/>
      <c r="RMY1" s="12"/>
      <c r="RMZ1" s="12"/>
      <c r="RNA1" s="12"/>
      <c r="RNB1" s="12"/>
      <c r="RNC1" s="12"/>
      <c r="RND1" s="12"/>
      <c r="RNE1" s="12"/>
      <c r="RNF1" s="12"/>
      <c r="RNG1" s="12"/>
      <c r="RNH1" s="12"/>
      <c r="RNI1" s="12"/>
      <c r="RNJ1" s="12"/>
      <c r="RNK1" s="12"/>
      <c r="RNL1" s="12"/>
      <c r="RNM1" s="12"/>
      <c r="RNN1" s="12"/>
      <c r="RNO1" s="12"/>
      <c r="RNP1" s="12"/>
      <c r="RNQ1" s="12"/>
      <c r="RNR1" s="12"/>
      <c r="RNS1" s="12"/>
      <c r="RNT1" s="12"/>
      <c r="RNU1" s="12"/>
      <c r="RNV1" s="12"/>
      <c r="RNW1" s="12"/>
      <c r="RNX1" s="12"/>
      <c r="RNY1" s="12"/>
      <c r="RNZ1" s="12"/>
      <c r="ROA1" s="12"/>
      <c r="ROB1" s="12"/>
      <c r="ROC1" s="12"/>
      <c r="ROD1" s="12"/>
      <c r="ROE1" s="12"/>
      <c r="ROF1" s="12"/>
      <c r="ROG1" s="12"/>
      <c r="ROH1" s="12"/>
      <c r="ROI1" s="12"/>
      <c r="ROJ1" s="12"/>
      <c r="ROK1" s="12"/>
      <c r="ROL1" s="12"/>
      <c r="ROM1" s="12"/>
      <c r="RON1" s="12"/>
      <c r="ROO1" s="12"/>
      <c r="ROP1" s="12"/>
      <c r="ROQ1" s="12"/>
      <c r="ROR1" s="12"/>
      <c r="ROS1" s="12"/>
      <c r="ROT1" s="12"/>
      <c r="ROU1" s="12"/>
      <c r="ROV1" s="12"/>
      <c r="ROW1" s="12"/>
      <c r="ROX1" s="12"/>
      <c r="ROY1" s="12"/>
      <c r="ROZ1" s="12"/>
      <c r="RPA1" s="12"/>
      <c r="RPB1" s="12"/>
      <c r="RPC1" s="12"/>
      <c r="RPD1" s="12"/>
      <c r="RPE1" s="12"/>
      <c r="RPF1" s="12"/>
      <c r="RPG1" s="12"/>
      <c r="RPH1" s="12"/>
      <c r="RPI1" s="12"/>
      <c r="RPJ1" s="12"/>
      <c r="RPK1" s="12"/>
      <c r="RPL1" s="12"/>
      <c r="RPM1" s="12"/>
      <c r="RPN1" s="12"/>
      <c r="RPO1" s="12"/>
      <c r="RPP1" s="12"/>
      <c r="RPQ1" s="12"/>
      <c r="RPR1" s="12"/>
      <c r="RPS1" s="12"/>
      <c r="RPT1" s="12"/>
      <c r="RPU1" s="12"/>
      <c r="RPV1" s="12"/>
      <c r="RPW1" s="12"/>
      <c r="RPX1" s="12"/>
      <c r="RPY1" s="12"/>
      <c r="RPZ1" s="12"/>
      <c r="RQA1" s="12"/>
      <c r="RQB1" s="12"/>
      <c r="RQC1" s="12"/>
      <c r="RQD1" s="12"/>
      <c r="RQE1" s="12"/>
      <c r="RQF1" s="12"/>
      <c r="RQG1" s="12"/>
      <c r="RQH1" s="12"/>
      <c r="RQI1" s="12"/>
      <c r="RQJ1" s="12"/>
      <c r="RQK1" s="12"/>
      <c r="RQL1" s="12"/>
      <c r="RQM1" s="12"/>
      <c r="RQN1" s="12"/>
      <c r="RQO1" s="12"/>
      <c r="RQP1" s="12"/>
      <c r="RQQ1" s="12"/>
      <c r="RQR1" s="12"/>
      <c r="RQS1" s="12"/>
      <c r="RQT1" s="12"/>
      <c r="RQU1" s="12"/>
      <c r="RQV1" s="12"/>
      <c r="RQW1" s="12"/>
      <c r="RQX1" s="12"/>
      <c r="RQY1" s="12"/>
      <c r="RQZ1" s="12"/>
      <c r="RRA1" s="12"/>
      <c r="RRB1" s="12"/>
      <c r="RRC1" s="12"/>
      <c r="RRD1" s="12"/>
      <c r="RRE1" s="12"/>
      <c r="RRF1" s="12"/>
      <c r="RRG1" s="12"/>
      <c r="RRH1" s="12"/>
      <c r="RRI1" s="12"/>
      <c r="RRJ1" s="12"/>
      <c r="RRK1" s="12"/>
      <c r="RRL1" s="12"/>
      <c r="RRM1" s="12"/>
      <c r="RRN1" s="12"/>
      <c r="RRO1" s="12"/>
      <c r="RRP1" s="12"/>
      <c r="RRQ1" s="12"/>
      <c r="RRR1" s="12"/>
      <c r="RRS1" s="12"/>
      <c r="RRT1" s="12"/>
      <c r="RRU1" s="12"/>
      <c r="RRV1" s="12"/>
      <c r="RRW1" s="12"/>
      <c r="RRX1" s="12"/>
      <c r="RRY1" s="12"/>
      <c r="RRZ1" s="12"/>
      <c r="RSA1" s="12"/>
      <c r="RSB1" s="12"/>
      <c r="RSC1" s="12"/>
      <c r="RSD1" s="12"/>
      <c r="RSE1" s="12"/>
      <c r="RSF1" s="12"/>
      <c r="RSG1" s="12"/>
      <c r="RSH1" s="12"/>
      <c r="RSI1" s="12"/>
      <c r="RSJ1" s="12"/>
      <c r="RSK1" s="12"/>
      <c r="RSL1" s="12"/>
      <c r="RSM1" s="12"/>
      <c r="RSN1" s="12"/>
      <c r="RSO1" s="12"/>
      <c r="RSP1" s="12"/>
      <c r="RSQ1" s="12"/>
      <c r="RSR1" s="12"/>
      <c r="RSS1" s="12"/>
      <c r="RST1" s="12"/>
      <c r="RSU1" s="12"/>
      <c r="RSV1" s="12"/>
      <c r="RSW1" s="12"/>
      <c r="RSX1" s="12"/>
      <c r="RSY1" s="12"/>
      <c r="RSZ1" s="12"/>
      <c r="RTA1" s="12"/>
      <c r="RTB1" s="12"/>
      <c r="RTC1" s="12"/>
      <c r="RTD1" s="12"/>
      <c r="RTE1" s="12"/>
      <c r="RTF1" s="12"/>
      <c r="RTG1" s="12"/>
      <c r="RTH1" s="12"/>
      <c r="RTI1" s="12"/>
      <c r="RTJ1" s="12"/>
      <c r="RTK1" s="12"/>
      <c r="RTL1" s="12"/>
      <c r="RTM1" s="12"/>
      <c r="RTN1" s="12"/>
      <c r="RTO1" s="12"/>
      <c r="RTP1" s="12"/>
      <c r="RTQ1" s="12"/>
      <c r="RTR1" s="12"/>
      <c r="RTS1" s="12"/>
      <c r="RTT1" s="12"/>
      <c r="RTU1" s="12"/>
      <c r="RTV1" s="12"/>
      <c r="RTW1" s="12"/>
      <c r="RTX1" s="12"/>
      <c r="RTY1" s="12"/>
      <c r="RTZ1" s="12"/>
      <c r="RUA1" s="12"/>
      <c r="RUB1" s="12"/>
      <c r="RUC1" s="12"/>
      <c r="RUD1" s="12"/>
      <c r="RUE1" s="12"/>
      <c r="RUF1" s="12"/>
      <c r="RUG1" s="12"/>
      <c r="RUH1" s="12"/>
      <c r="RUI1" s="12"/>
      <c r="RUJ1" s="12"/>
      <c r="RUK1" s="12"/>
      <c r="RUL1" s="12"/>
      <c r="RUM1" s="12"/>
      <c r="RUN1" s="12"/>
      <c r="RUO1" s="12"/>
      <c r="RUP1" s="12"/>
      <c r="RUQ1" s="12"/>
      <c r="RUR1" s="12"/>
      <c r="RUS1" s="12"/>
      <c r="RUT1" s="12"/>
      <c r="RUU1" s="12"/>
      <c r="RUV1" s="12"/>
      <c r="RUW1" s="12"/>
      <c r="RUX1" s="12"/>
      <c r="RUY1" s="12"/>
      <c r="RUZ1" s="12"/>
      <c r="RVA1" s="12"/>
      <c r="RVB1" s="12"/>
      <c r="RVC1" s="12"/>
      <c r="RVD1" s="12"/>
      <c r="RVE1" s="12"/>
      <c r="RVF1" s="12"/>
      <c r="RVG1" s="12"/>
      <c r="RVH1" s="12"/>
      <c r="RVI1" s="12"/>
      <c r="RVJ1" s="12"/>
      <c r="RVK1" s="12"/>
      <c r="RVL1" s="12"/>
      <c r="RVM1" s="12"/>
      <c r="RVN1" s="12"/>
      <c r="RVO1" s="12"/>
      <c r="RVP1" s="12"/>
      <c r="RVQ1" s="12"/>
      <c r="RVR1" s="12"/>
      <c r="RVS1" s="12"/>
      <c r="RVT1" s="12"/>
      <c r="RVU1" s="12"/>
      <c r="RVV1" s="12"/>
      <c r="RVW1" s="12"/>
      <c r="RVX1" s="12"/>
      <c r="RVY1" s="12"/>
      <c r="RVZ1" s="12"/>
      <c r="RWA1" s="12"/>
      <c r="RWB1" s="12"/>
      <c r="RWC1" s="12"/>
      <c r="RWD1" s="12"/>
      <c r="RWE1" s="12"/>
      <c r="RWF1" s="12"/>
      <c r="RWG1" s="12"/>
      <c r="RWH1" s="12"/>
      <c r="RWI1" s="12"/>
      <c r="RWJ1" s="12"/>
      <c r="RWK1" s="12"/>
      <c r="RWL1" s="12"/>
      <c r="RWM1" s="12"/>
      <c r="RWN1" s="12"/>
      <c r="RWO1" s="12"/>
      <c r="RWP1" s="12"/>
      <c r="RWQ1" s="12"/>
      <c r="RWR1" s="12"/>
      <c r="RWS1" s="12"/>
      <c r="RWT1" s="12"/>
      <c r="RWU1" s="12"/>
      <c r="RWV1" s="12"/>
      <c r="RWW1" s="12"/>
      <c r="RWX1" s="12"/>
      <c r="RWY1" s="12"/>
      <c r="RWZ1" s="12"/>
      <c r="RXA1" s="12"/>
      <c r="RXB1" s="12"/>
      <c r="RXC1" s="12"/>
      <c r="RXD1" s="12"/>
      <c r="RXE1" s="12"/>
      <c r="RXF1" s="12"/>
      <c r="RXG1" s="12"/>
      <c r="RXH1" s="12"/>
      <c r="RXI1" s="12"/>
      <c r="RXJ1" s="12"/>
      <c r="RXK1" s="12"/>
      <c r="RXL1" s="12"/>
      <c r="RXM1" s="12"/>
      <c r="RXN1" s="12"/>
      <c r="RXO1" s="12"/>
      <c r="RXP1" s="12"/>
      <c r="RXQ1" s="12"/>
      <c r="RXR1" s="12"/>
      <c r="RXS1" s="12"/>
      <c r="RXT1" s="12"/>
      <c r="RXU1" s="12"/>
      <c r="RXV1" s="12"/>
      <c r="RXW1" s="12"/>
      <c r="RXX1" s="12"/>
      <c r="RXY1" s="12"/>
      <c r="RXZ1" s="12"/>
      <c r="RYA1" s="12"/>
      <c r="RYB1" s="12"/>
      <c r="RYC1" s="12"/>
      <c r="RYD1" s="12"/>
      <c r="RYE1" s="12"/>
      <c r="RYF1" s="12"/>
      <c r="RYG1" s="12"/>
      <c r="RYH1" s="12"/>
      <c r="RYI1" s="12"/>
      <c r="RYJ1" s="12"/>
      <c r="RYK1" s="12"/>
      <c r="RYL1" s="12"/>
      <c r="RYM1" s="12"/>
      <c r="RYN1" s="12"/>
      <c r="RYO1" s="12"/>
      <c r="RYP1" s="12"/>
      <c r="RYQ1" s="12"/>
      <c r="RYR1" s="12"/>
      <c r="RYS1" s="12"/>
      <c r="RYT1" s="12"/>
      <c r="RYU1" s="12"/>
      <c r="RYV1" s="12"/>
      <c r="RYW1" s="12"/>
      <c r="RYX1" s="12"/>
      <c r="RYY1" s="12"/>
      <c r="RYZ1" s="12"/>
      <c r="RZA1" s="12"/>
      <c r="RZB1" s="12"/>
      <c r="RZC1" s="12"/>
      <c r="RZD1" s="12"/>
      <c r="RZE1" s="12"/>
      <c r="RZF1" s="12"/>
      <c r="RZG1" s="12"/>
      <c r="RZH1" s="12"/>
      <c r="RZI1" s="12"/>
      <c r="RZJ1" s="12"/>
      <c r="RZK1" s="12"/>
      <c r="RZL1" s="12"/>
      <c r="RZM1" s="12"/>
      <c r="RZN1" s="12"/>
      <c r="RZO1" s="12"/>
      <c r="RZP1" s="12"/>
      <c r="RZQ1" s="12"/>
      <c r="RZR1" s="12"/>
      <c r="RZS1" s="12"/>
      <c r="RZT1" s="12"/>
      <c r="RZU1" s="12"/>
      <c r="RZV1" s="12"/>
      <c r="RZW1" s="12"/>
      <c r="RZX1" s="12"/>
      <c r="RZY1" s="12"/>
      <c r="RZZ1" s="12"/>
      <c r="SAA1" s="12"/>
      <c r="SAB1" s="12"/>
      <c r="SAC1" s="12"/>
      <c r="SAD1" s="12"/>
      <c r="SAE1" s="12"/>
      <c r="SAF1" s="12"/>
      <c r="SAG1" s="12"/>
      <c r="SAH1" s="12"/>
      <c r="SAI1" s="12"/>
      <c r="SAJ1" s="12"/>
      <c r="SAK1" s="12"/>
      <c r="SAL1" s="12"/>
      <c r="SAM1" s="12"/>
      <c r="SAN1" s="12"/>
      <c r="SAO1" s="12"/>
      <c r="SAP1" s="12"/>
      <c r="SAQ1" s="12"/>
      <c r="SAR1" s="12"/>
      <c r="SAS1" s="12"/>
      <c r="SAT1" s="12"/>
      <c r="SAU1" s="12"/>
      <c r="SAV1" s="12"/>
      <c r="SAW1" s="12"/>
      <c r="SAX1" s="12"/>
      <c r="SAY1" s="12"/>
      <c r="SAZ1" s="12"/>
      <c r="SBA1" s="12"/>
      <c r="SBB1" s="12"/>
      <c r="SBC1" s="12"/>
      <c r="SBD1" s="12"/>
      <c r="SBE1" s="12"/>
      <c r="SBF1" s="12"/>
      <c r="SBG1" s="12"/>
      <c r="SBH1" s="12"/>
      <c r="SBI1" s="12"/>
      <c r="SBJ1" s="12"/>
      <c r="SBK1" s="12"/>
      <c r="SBL1" s="12"/>
      <c r="SBM1" s="12"/>
      <c r="SBN1" s="12"/>
      <c r="SBO1" s="12"/>
      <c r="SBP1" s="12"/>
      <c r="SBQ1" s="12"/>
      <c r="SBR1" s="12"/>
      <c r="SBS1" s="12"/>
      <c r="SBT1" s="12"/>
      <c r="SBU1" s="12"/>
      <c r="SBV1" s="12"/>
      <c r="SBW1" s="12"/>
      <c r="SBX1" s="12"/>
      <c r="SBY1" s="12"/>
      <c r="SBZ1" s="12"/>
      <c r="SCA1" s="12"/>
      <c r="SCB1" s="12"/>
      <c r="SCC1" s="12"/>
      <c r="SCD1" s="12"/>
      <c r="SCE1" s="12"/>
      <c r="SCF1" s="12"/>
      <c r="SCG1" s="12"/>
      <c r="SCH1" s="12"/>
      <c r="SCI1" s="12"/>
      <c r="SCJ1" s="12"/>
      <c r="SCK1" s="12"/>
      <c r="SCL1" s="12"/>
      <c r="SCM1" s="12"/>
      <c r="SCN1" s="12"/>
      <c r="SCO1" s="12"/>
      <c r="SCP1" s="12"/>
      <c r="SCQ1" s="12"/>
      <c r="SCR1" s="12"/>
      <c r="SCS1" s="12"/>
      <c r="SCT1" s="12"/>
      <c r="SCU1" s="12"/>
      <c r="SCV1" s="12"/>
      <c r="SCW1" s="12"/>
      <c r="SCX1" s="12"/>
      <c r="SCY1" s="12"/>
      <c r="SCZ1" s="12"/>
      <c r="SDA1" s="12"/>
      <c r="SDB1" s="12"/>
      <c r="SDC1" s="12"/>
      <c r="SDD1" s="12"/>
      <c r="SDE1" s="12"/>
      <c r="SDF1" s="12"/>
      <c r="SDG1" s="12"/>
      <c r="SDH1" s="12"/>
      <c r="SDI1" s="12"/>
      <c r="SDJ1" s="12"/>
      <c r="SDK1" s="12"/>
      <c r="SDL1" s="12"/>
      <c r="SDM1" s="12"/>
      <c r="SDN1" s="12"/>
      <c r="SDO1" s="12"/>
      <c r="SDP1" s="12"/>
      <c r="SDQ1" s="12"/>
      <c r="SDR1" s="12"/>
      <c r="SDS1" s="12"/>
      <c r="SDT1" s="12"/>
      <c r="SDU1" s="12"/>
      <c r="SDV1" s="12"/>
      <c r="SDW1" s="12"/>
      <c r="SDX1" s="12"/>
      <c r="SDY1" s="12"/>
      <c r="SDZ1" s="12"/>
      <c r="SEA1" s="12"/>
      <c r="SEB1" s="12"/>
      <c r="SEC1" s="12"/>
      <c r="SED1" s="12"/>
      <c r="SEE1" s="12"/>
      <c r="SEF1" s="12"/>
      <c r="SEG1" s="12"/>
      <c r="SEH1" s="12"/>
      <c r="SEI1" s="12"/>
      <c r="SEJ1" s="12"/>
      <c r="SEK1" s="12"/>
      <c r="SEL1" s="12"/>
      <c r="SEM1" s="12"/>
      <c r="SEN1" s="12"/>
      <c r="SEO1" s="12"/>
      <c r="SEP1" s="12"/>
      <c r="SEQ1" s="12"/>
      <c r="SER1" s="12"/>
      <c r="SES1" s="12"/>
      <c r="SET1" s="12"/>
      <c r="SEU1" s="12"/>
      <c r="SEV1" s="12"/>
      <c r="SEW1" s="12"/>
      <c r="SEX1" s="12"/>
      <c r="SEY1" s="12"/>
      <c r="SEZ1" s="12"/>
      <c r="SFA1" s="12"/>
      <c r="SFB1" s="12"/>
      <c r="SFC1" s="12"/>
      <c r="SFD1" s="12"/>
      <c r="SFE1" s="12"/>
      <c r="SFF1" s="12"/>
      <c r="SFG1" s="12"/>
      <c r="SFH1" s="12"/>
      <c r="SFI1" s="12"/>
      <c r="SFJ1" s="12"/>
      <c r="SFK1" s="12"/>
      <c r="SFL1" s="12"/>
      <c r="SFM1" s="12"/>
      <c r="SFN1" s="12"/>
      <c r="SFO1" s="12"/>
      <c r="SFP1" s="12"/>
      <c r="SFQ1" s="12"/>
      <c r="SFR1" s="12"/>
      <c r="SFS1" s="12"/>
      <c r="SFT1" s="12"/>
      <c r="SFU1" s="12"/>
      <c r="SFV1" s="12"/>
      <c r="SFW1" s="12"/>
      <c r="SFX1" s="12"/>
      <c r="SFY1" s="12"/>
      <c r="SFZ1" s="12"/>
      <c r="SGA1" s="12"/>
      <c r="SGB1" s="12"/>
      <c r="SGC1" s="12"/>
      <c r="SGD1" s="12"/>
      <c r="SGE1" s="12"/>
      <c r="SGF1" s="12"/>
      <c r="SGG1" s="12"/>
      <c r="SGH1" s="12"/>
      <c r="SGI1" s="12"/>
      <c r="SGJ1" s="12"/>
      <c r="SGK1" s="12"/>
      <c r="SGL1" s="12"/>
      <c r="SGM1" s="12"/>
      <c r="SGN1" s="12"/>
      <c r="SGO1" s="12"/>
      <c r="SGP1" s="12"/>
      <c r="SGQ1" s="12"/>
      <c r="SGR1" s="12"/>
      <c r="SGS1" s="12"/>
      <c r="SGT1" s="12"/>
      <c r="SGU1" s="12"/>
      <c r="SGV1" s="12"/>
      <c r="SGW1" s="12"/>
      <c r="SGX1" s="12"/>
      <c r="SGY1" s="12"/>
      <c r="SGZ1" s="12"/>
      <c r="SHA1" s="12"/>
      <c r="SHB1" s="12"/>
      <c r="SHC1" s="12"/>
      <c r="SHD1" s="12"/>
      <c r="SHE1" s="12"/>
      <c r="SHF1" s="12"/>
      <c r="SHG1" s="12"/>
      <c r="SHH1" s="12"/>
      <c r="SHI1" s="12"/>
      <c r="SHJ1" s="12"/>
      <c r="SHK1" s="12"/>
      <c r="SHL1" s="12"/>
      <c r="SHM1" s="12"/>
      <c r="SHN1" s="12"/>
      <c r="SHO1" s="12"/>
      <c r="SHP1" s="12"/>
      <c r="SHQ1" s="12"/>
      <c r="SHR1" s="12"/>
      <c r="SHS1" s="12"/>
      <c r="SHT1" s="12"/>
      <c r="SHU1" s="12"/>
      <c r="SHV1" s="12"/>
      <c r="SHW1" s="12"/>
      <c r="SHX1" s="12"/>
      <c r="SHY1" s="12"/>
      <c r="SHZ1" s="12"/>
      <c r="SIA1" s="12"/>
      <c r="SIB1" s="12"/>
      <c r="SIC1" s="12"/>
      <c r="SID1" s="12"/>
      <c r="SIE1" s="12"/>
      <c r="SIF1" s="12"/>
      <c r="SIG1" s="12"/>
      <c r="SIH1" s="12"/>
      <c r="SII1" s="12"/>
      <c r="SIJ1" s="12"/>
      <c r="SIK1" s="12"/>
      <c r="SIL1" s="12"/>
      <c r="SIM1" s="12"/>
      <c r="SIN1" s="12"/>
      <c r="SIO1" s="12"/>
      <c r="SIP1" s="12"/>
      <c r="SIQ1" s="12"/>
      <c r="SIR1" s="12"/>
      <c r="SIS1" s="12"/>
      <c r="SIT1" s="12"/>
      <c r="SIU1" s="12"/>
      <c r="SIV1" s="12"/>
      <c r="SIW1" s="12"/>
      <c r="SIX1" s="12"/>
      <c r="SIY1" s="12"/>
      <c r="SIZ1" s="12"/>
      <c r="SJA1" s="12"/>
      <c r="SJB1" s="12"/>
      <c r="SJC1" s="12"/>
      <c r="SJD1" s="12"/>
      <c r="SJE1" s="12"/>
      <c r="SJF1" s="12"/>
      <c r="SJG1" s="12"/>
      <c r="SJH1" s="12"/>
      <c r="SJI1" s="12"/>
      <c r="SJJ1" s="12"/>
      <c r="SJK1" s="12"/>
      <c r="SJL1" s="12"/>
      <c r="SJM1" s="12"/>
      <c r="SJN1" s="12"/>
      <c r="SJO1" s="12"/>
      <c r="SJP1" s="12"/>
      <c r="SJQ1" s="12"/>
      <c r="SJR1" s="12"/>
      <c r="SJS1" s="12"/>
      <c r="SJT1" s="12"/>
      <c r="SJU1" s="12"/>
      <c r="SJV1" s="12"/>
      <c r="SJW1" s="12"/>
      <c r="SJX1" s="12"/>
      <c r="SJY1" s="12"/>
      <c r="SJZ1" s="12"/>
      <c r="SKA1" s="12"/>
      <c r="SKB1" s="12"/>
      <c r="SKC1" s="12"/>
      <c r="SKD1" s="12"/>
      <c r="SKE1" s="12"/>
      <c r="SKF1" s="12"/>
      <c r="SKG1" s="12"/>
      <c r="SKH1" s="12"/>
      <c r="SKI1" s="12"/>
      <c r="SKJ1" s="12"/>
      <c r="SKK1" s="12"/>
      <c r="SKL1" s="12"/>
      <c r="SKM1" s="12"/>
      <c r="SKN1" s="12"/>
      <c r="SKO1" s="12"/>
      <c r="SKP1" s="12"/>
      <c r="SKQ1" s="12"/>
      <c r="SKR1" s="12"/>
      <c r="SKS1" s="12"/>
      <c r="SKT1" s="12"/>
      <c r="SKU1" s="12"/>
      <c r="SKV1" s="12"/>
      <c r="SKW1" s="12"/>
      <c r="SKX1" s="12"/>
      <c r="SKY1" s="12"/>
      <c r="SKZ1" s="12"/>
      <c r="SLA1" s="12"/>
      <c r="SLB1" s="12"/>
      <c r="SLC1" s="12"/>
      <c r="SLD1" s="12"/>
      <c r="SLE1" s="12"/>
      <c r="SLF1" s="12"/>
      <c r="SLG1" s="12"/>
      <c r="SLH1" s="12"/>
      <c r="SLI1" s="12"/>
      <c r="SLJ1" s="12"/>
      <c r="SLK1" s="12"/>
      <c r="SLL1" s="12"/>
      <c r="SLM1" s="12"/>
      <c r="SLN1" s="12"/>
      <c r="SLO1" s="12"/>
      <c r="SLP1" s="12"/>
      <c r="SLQ1" s="12"/>
      <c r="SLR1" s="12"/>
      <c r="SLS1" s="12"/>
      <c r="SLT1" s="12"/>
      <c r="SLU1" s="12"/>
      <c r="SLV1" s="12"/>
      <c r="SLW1" s="12"/>
      <c r="SLX1" s="12"/>
      <c r="SLY1" s="12"/>
      <c r="SLZ1" s="12"/>
      <c r="SMA1" s="12"/>
      <c r="SMB1" s="12"/>
      <c r="SMC1" s="12"/>
      <c r="SMD1" s="12"/>
      <c r="SME1" s="12"/>
      <c r="SMF1" s="12"/>
      <c r="SMG1" s="12"/>
      <c r="SMH1" s="12"/>
      <c r="SMI1" s="12"/>
      <c r="SMJ1" s="12"/>
      <c r="SMK1" s="12"/>
      <c r="SML1" s="12"/>
      <c r="SMM1" s="12"/>
      <c r="SMN1" s="12"/>
      <c r="SMO1" s="12"/>
      <c r="SMP1" s="12"/>
      <c r="SMQ1" s="12"/>
      <c r="SMR1" s="12"/>
      <c r="SMS1" s="12"/>
      <c r="SMT1" s="12"/>
      <c r="SMU1" s="12"/>
      <c r="SMV1" s="12"/>
      <c r="SMW1" s="12"/>
      <c r="SMX1" s="12"/>
      <c r="SMY1" s="12"/>
      <c r="SMZ1" s="12"/>
      <c r="SNA1" s="12"/>
      <c r="SNB1" s="12"/>
      <c r="SNC1" s="12"/>
      <c r="SND1" s="12"/>
      <c r="SNE1" s="12"/>
      <c r="SNF1" s="12"/>
      <c r="SNG1" s="12"/>
      <c r="SNH1" s="12"/>
      <c r="SNI1" s="12"/>
      <c r="SNJ1" s="12"/>
      <c r="SNK1" s="12"/>
      <c r="SNL1" s="12"/>
      <c r="SNM1" s="12"/>
      <c r="SNN1" s="12"/>
      <c r="SNO1" s="12"/>
      <c r="SNP1" s="12"/>
      <c r="SNQ1" s="12"/>
      <c r="SNR1" s="12"/>
      <c r="SNS1" s="12"/>
      <c r="SNT1" s="12"/>
      <c r="SNU1" s="12"/>
      <c r="SNV1" s="12"/>
      <c r="SNW1" s="12"/>
      <c r="SNX1" s="12"/>
      <c r="SNY1" s="12"/>
      <c r="SNZ1" s="12"/>
      <c r="SOA1" s="12"/>
      <c r="SOB1" s="12"/>
      <c r="SOC1" s="12"/>
      <c r="SOD1" s="12"/>
      <c r="SOE1" s="12"/>
      <c r="SOF1" s="12"/>
      <c r="SOG1" s="12"/>
      <c r="SOH1" s="12"/>
      <c r="SOI1" s="12"/>
      <c r="SOJ1" s="12"/>
      <c r="SOK1" s="12"/>
      <c r="SOL1" s="12"/>
      <c r="SOM1" s="12"/>
      <c r="SON1" s="12"/>
      <c r="SOO1" s="12"/>
      <c r="SOP1" s="12"/>
      <c r="SOQ1" s="12"/>
      <c r="SOR1" s="12"/>
      <c r="SOS1" s="12"/>
      <c r="SOT1" s="12"/>
      <c r="SOU1" s="12"/>
      <c r="SOV1" s="12"/>
      <c r="SOW1" s="12"/>
      <c r="SOX1" s="12"/>
      <c r="SOY1" s="12"/>
      <c r="SOZ1" s="12"/>
      <c r="SPA1" s="12"/>
      <c r="SPB1" s="12"/>
      <c r="SPC1" s="12"/>
      <c r="SPD1" s="12"/>
      <c r="SPE1" s="12"/>
      <c r="SPF1" s="12"/>
      <c r="SPG1" s="12"/>
      <c r="SPH1" s="12"/>
      <c r="SPI1" s="12"/>
      <c r="SPJ1" s="12"/>
      <c r="SPK1" s="12"/>
      <c r="SPL1" s="12"/>
      <c r="SPM1" s="12"/>
      <c r="SPN1" s="12"/>
      <c r="SPO1" s="12"/>
      <c r="SPP1" s="12"/>
      <c r="SPQ1" s="12"/>
      <c r="SPR1" s="12"/>
      <c r="SPS1" s="12"/>
      <c r="SPT1" s="12"/>
      <c r="SPU1" s="12"/>
      <c r="SPV1" s="12"/>
      <c r="SPW1" s="12"/>
      <c r="SPX1" s="12"/>
      <c r="SPY1" s="12"/>
      <c r="SPZ1" s="12"/>
      <c r="SQA1" s="12"/>
      <c r="SQB1" s="12"/>
      <c r="SQC1" s="12"/>
      <c r="SQD1" s="12"/>
      <c r="SQE1" s="12"/>
      <c r="SQF1" s="12"/>
      <c r="SQG1" s="12"/>
      <c r="SQH1" s="12"/>
      <c r="SQI1" s="12"/>
      <c r="SQJ1" s="12"/>
      <c r="SQK1" s="12"/>
      <c r="SQL1" s="12"/>
      <c r="SQM1" s="12"/>
      <c r="SQN1" s="12"/>
      <c r="SQO1" s="12"/>
      <c r="SQP1" s="12"/>
      <c r="SQQ1" s="12"/>
      <c r="SQR1" s="12"/>
      <c r="SQS1" s="12"/>
      <c r="SQT1" s="12"/>
      <c r="SQU1" s="12"/>
      <c r="SQV1" s="12"/>
      <c r="SQW1" s="12"/>
      <c r="SQX1" s="12"/>
      <c r="SQY1" s="12"/>
      <c r="SQZ1" s="12"/>
      <c r="SRA1" s="12"/>
      <c r="SRB1" s="12"/>
      <c r="SRC1" s="12"/>
      <c r="SRD1" s="12"/>
      <c r="SRE1" s="12"/>
      <c r="SRF1" s="12"/>
      <c r="SRG1" s="12"/>
      <c r="SRH1" s="12"/>
      <c r="SRI1" s="12"/>
      <c r="SRJ1" s="12"/>
      <c r="SRK1" s="12"/>
      <c r="SRL1" s="12"/>
      <c r="SRM1" s="12"/>
      <c r="SRN1" s="12"/>
      <c r="SRO1" s="12"/>
      <c r="SRP1" s="12"/>
      <c r="SRQ1" s="12"/>
      <c r="SRR1" s="12"/>
      <c r="SRS1" s="12"/>
      <c r="SRT1" s="12"/>
      <c r="SRU1" s="12"/>
      <c r="SRV1" s="12"/>
      <c r="SRW1" s="12"/>
      <c r="SRX1" s="12"/>
      <c r="SRY1" s="12"/>
      <c r="SRZ1" s="12"/>
      <c r="SSA1" s="12"/>
      <c r="SSB1" s="12"/>
      <c r="SSC1" s="12"/>
      <c r="SSD1" s="12"/>
      <c r="SSE1" s="12"/>
      <c r="SSF1" s="12"/>
      <c r="SSG1" s="12"/>
      <c r="SSH1" s="12"/>
      <c r="SSI1" s="12"/>
      <c r="SSJ1" s="12"/>
      <c r="SSK1" s="12"/>
      <c r="SSL1" s="12"/>
      <c r="SSM1" s="12"/>
      <c r="SSN1" s="12"/>
      <c r="SSO1" s="12"/>
      <c r="SSP1" s="12"/>
      <c r="SSQ1" s="12"/>
      <c r="SSR1" s="12"/>
      <c r="SSS1" s="12"/>
      <c r="SST1" s="12"/>
      <c r="SSU1" s="12"/>
      <c r="SSV1" s="12"/>
      <c r="SSW1" s="12"/>
      <c r="SSX1" s="12"/>
      <c r="SSY1" s="12"/>
      <c r="SSZ1" s="12"/>
      <c r="STA1" s="12"/>
      <c r="STB1" s="12"/>
      <c r="STC1" s="12"/>
      <c r="STD1" s="12"/>
      <c r="STE1" s="12"/>
      <c r="STF1" s="12"/>
      <c r="STG1" s="12"/>
      <c r="STH1" s="12"/>
      <c r="STI1" s="12"/>
      <c r="STJ1" s="12"/>
      <c r="STK1" s="12"/>
      <c r="STL1" s="12"/>
      <c r="STM1" s="12"/>
      <c r="STN1" s="12"/>
      <c r="STO1" s="12"/>
      <c r="STP1" s="12"/>
      <c r="STQ1" s="12"/>
      <c r="STR1" s="12"/>
      <c r="STS1" s="12"/>
      <c r="STT1" s="12"/>
      <c r="STU1" s="12"/>
      <c r="STV1" s="12"/>
      <c r="STW1" s="12"/>
      <c r="STX1" s="12"/>
      <c r="STY1" s="12"/>
      <c r="STZ1" s="12"/>
      <c r="SUA1" s="12"/>
      <c r="SUB1" s="12"/>
      <c r="SUC1" s="12"/>
      <c r="SUD1" s="12"/>
      <c r="SUE1" s="12"/>
      <c r="SUF1" s="12"/>
      <c r="SUG1" s="12"/>
      <c r="SUH1" s="12"/>
      <c r="SUI1" s="12"/>
      <c r="SUJ1" s="12"/>
      <c r="SUK1" s="12"/>
      <c r="SUL1" s="12"/>
      <c r="SUM1" s="12"/>
      <c r="SUN1" s="12"/>
      <c r="SUO1" s="12"/>
      <c r="SUP1" s="12"/>
      <c r="SUQ1" s="12"/>
      <c r="SUR1" s="12"/>
      <c r="SUS1" s="12"/>
      <c r="SUT1" s="12"/>
      <c r="SUU1" s="12"/>
      <c r="SUV1" s="12"/>
      <c r="SUW1" s="12"/>
      <c r="SUX1" s="12"/>
      <c r="SUY1" s="12"/>
      <c r="SUZ1" s="12"/>
      <c r="SVA1" s="12"/>
      <c r="SVB1" s="12"/>
      <c r="SVC1" s="12"/>
      <c r="SVD1" s="12"/>
      <c r="SVE1" s="12"/>
      <c r="SVF1" s="12"/>
      <c r="SVG1" s="12"/>
      <c r="SVH1" s="12"/>
      <c r="SVI1" s="12"/>
      <c r="SVJ1" s="12"/>
      <c r="SVK1" s="12"/>
      <c r="SVL1" s="12"/>
      <c r="SVM1" s="12"/>
      <c r="SVN1" s="12"/>
      <c r="SVO1" s="12"/>
      <c r="SVP1" s="12"/>
      <c r="SVQ1" s="12"/>
      <c r="SVR1" s="12"/>
      <c r="SVS1" s="12"/>
      <c r="SVT1" s="12"/>
      <c r="SVU1" s="12"/>
      <c r="SVV1" s="12"/>
      <c r="SVW1" s="12"/>
      <c r="SVX1" s="12"/>
      <c r="SVY1" s="12"/>
      <c r="SVZ1" s="12"/>
      <c r="SWA1" s="12"/>
      <c r="SWB1" s="12"/>
      <c r="SWC1" s="12"/>
      <c r="SWD1" s="12"/>
      <c r="SWE1" s="12"/>
      <c r="SWF1" s="12"/>
      <c r="SWG1" s="12"/>
      <c r="SWH1" s="12"/>
      <c r="SWI1" s="12"/>
      <c r="SWJ1" s="12"/>
      <c r="SWK1" s="12"/>
      <c r="SWL1" s="12"/>
      <c r="SWM1" s="12"/>
      <c r="SWN1" s="12"/>
      <c r="SWO1" s="12"/>
      <c r="SWP1" s="12"/>
      <c r="SWQ1" s="12"/>
      <c r="SWR1" s="12"/>
      <c r="SWS1" s="12"/>
      <c r="SWT1" s="12"/>
      <c r="SWU1" s="12"/>
      <c r="SWV1" s="12"/>
      <c r="SWW1" s="12"/>
      <c r="SWX1" s="12"/>
      <c r="SWY1" s="12"/>
      <c r="SWZ1" s="12"/>
      <c r="SXA1" s="12"/>
      <c r="SXB1" s="12"/>
      <c r="SXC1" s="12"/>
      <c r="SXD1" s="12"/>
      <c r="SXE1" s="12"/>
      <c r="SXF1" s="12"/>
      <c r="SXG1" s="12"/>
      <c r="SXH1" s="12"/>
      <c r="SXI1" s="12"/>
      <c r="SXJ1" s="12"/>
      <c r="SXK1" s="12"/>
      <c r="SXL1" s="12"/>
      <c r="SXM1" s="12"/>
      <c r="SXN1" s="12"/>
      <c r="SXO1" s="12"/>
      <c r="SXP1" s="12"/>
      <c r="SXQ1" s="12"/>
      <c r="SXR1" s="12"/>
      <c r="SXS1" s="12"/>
      <c r="SXT1" s="12"/>
      <c r="SXU1" s="12"/>
      <c r="SXV1" s="12"/>
      <c r="SXW1" s="12"/>
      <c r="SXX1" s="12"/>
      <c r="SXY1" s="12"/>
      <c r="SXZ1" s="12"/>
      <c r="SYA1" s="12"/>
      <c r="SYB1" s="12"/>
      <c r="SYC1" s="12"/>
      <c r="SYD1" s="12"/>
      <c r="SYE1" s="12"/>
      <c r="SYF1" s="12"/>
      <c r="SYG1" s="12"/>
      <c r="SYH1" s="12"/>
      <c r="SYI1" s="12"/>
      <c r="SYJ1" s="12"/>
      <c r="SYK1" s="12"/>
      <c r="SYL1" s="12"/>
      <c r="SYM1" s="12"/>
      <c r="SYN1" s="12"/>
      <c r="SYO1" s="12"/>
      <c r="SYP1" s="12"/>
      <c r="SYQ1" s="12"/>
      <c r="SYR1" s="12"/>
      <c r="SYS1" s="12"/>
      <c r="SYT1" s="12"/>
      <c r="SYU1" s="12"/>
      <c r="SYV1" s="12"/>
      <c r="SYW1" s="12"/>
      <c r="SYX1" s="12"/>
      <c r="SYY1" s="12"/>
      <c r="SYZ1" s="12"/>
      <c r="SZA1" s="12"/>
      <c r="SZB1" s="12"/>
      <c r="SZC1" s="12"/>
      <c r="SZD1" s="12"/>
      <c r="SZE1" s="12"/>
      <c r="SZF1" s="12"/>
      <c r="SZG1" s="12"/>
      <c r="SZH1" s="12"/>
      <c r="SZI1" s="12"/>
      <c r="SZJ1" s="12"/>
      <c r="SZK1" s="12"/>
      <c r="SZL1" s="12"/>
      <c r="SZM1" s="12"/>
      <c r="SZN1" s="12"/>
      <c r="SZO1" s="12"/>
      <c r="SZP1" s="12"/>
      <c r="SZQ1" s="12"/>
      <c r="SZR1" s="12"/>
      <c r="SZS1" s="12"/>
      <c r="SZT1" s="12"/>
      <c r="SZU1" s="12"/>
      <c r="SZV1" s="12"/>
      <c r="SZW1" s="12"/>
      <c r="SZX1" s="12"/>
      <c r="SZY1" s="12"/>
      <c r="SZZ1" s="12"/>
      <c r="TAA1" s="12"/>
      <c r="TAB1" s="12"/>
      <c r="TAC1" s="12"/>
      <c r="TAD1" s="12"/>
      <c r="TAE1" s="12"/>
      <c r="TAF1" s="12"/>
      <c r="TAG1" s="12"/>
      <c r="TAH1" s="12"/>
      <c r="TAI1" s="12"/>
      <c r="TAJ1" s="12"/>
      <c r="TAK1" s="12"/>
      <c r="TAL1" s="12"/>
      <c r="TAM1" s="12"/>
      <c r="TAN1" s="12"/>
      <c r="TAO1" s="12"/>
      <c r="TAP1" s="12"/>
      <c r="TAQ1" s="12"/>
      <c r="TAR1" s="12"/>
      <c r="TAS1" s="12"/>
      <c r="TAT1" s="12"/>
      <c r="TAU1" s="12"/>
      <c r="TAV1" s="12"/>
      <c r="TAW1" s="12"/>
      <c r="TAX1" s="12"/>
      <c r="TAY1" s="12"/>
      <c r="TAZ1" s="12"/>
      <c r="TBA1" s="12"/>
      <c r="TBB1" s="12"/>
      <c r="TBC1" s="12"/>
      <c r="TBD1" s="12"/>
      <c r="TBE1" s="12"/>
      <c r="TBF1" s="12"/>
      <c r="TBG1" s="12"/>
      <c r="TBH1" s="12"/>
      <c r="TBI1" s="12"/>
      <c r="TBJ1" s="12"/>
      <c r="TBK1" s="12"/>
      <c r="TBL1" s="12"/>
      <c r="TBM1" s="12"/>
      <c r="TBN1" s="12"/>
      <c r="TBO1" s="12"/>
      <c r="TBP1" s="12"/>
      <c r="TBQ1" s="12"/>
      <c r="TBR1" s="12"/>
      <c r="TBS1" s="12"/>
      <c r="TBT1" s="12"/>
      <c r="TBU1" s="12"/>
      <c r="TBV1" s="12"/>
      <c r="TBW1" s="12"/>
      <c r="TBX1" s="12"/>
      <c r="TBY1" s="12"/>
      <c r="TBZ1" s="12"/>
      <c r="TCA1" s="12"/>
      <c r="TCB1" s="12"/>
      <c r="TCC1" s="12"/>
      <c r="TCD1" s="12"/>
      <c r="TCE1" s="12"/>
      <c r="TCF1" s="12"/>
      <c r="TCG1" s="12"/>
      <c r="TCH1" s="12"/>
      <c r="TCI1" s="12"/>
      <c r="TCJ1" s="12"/>
      <c r="TCK1" s="12"/>
      <c r="TCL1" s="12"/>
      <c r="TCM1" s="12"/>
      <c r="TCN1" s="12"/>
      <c r="TCO1" s="12"/>
      <c r="TCP1" s="12"/>
      <c r="TCQ1" s="12"/>
      <c r="TCR1" s="12"/>
      <c r="TCS1" s="12"/>
      <c r="TCT1" s="12"/>
      <c r="TCU1" s="12"/>
      <c r="TCV1" s="12"/>
      <c r="TCW1" s="12"/>
      <c r="TCX1" s="12"/>
      <c r="TCY1" s="12"/>
      <c r="TCZ1" s="12"/>
      <c r="TDA1" s="12"/>
      <c r="TDB1" s="12"/>
      <c r="TDC1" s="12"/>
      <c r="TDD1" s="12"/>
      <c r="TDE1" s="12"/>
      <c r="TDF1" s="12"/>
      <c r="TDG1" s="12"/>
      <c r="TDH1" s="12"/>
      <c r="TDI1" s="12"/>
      <c r="TDJ1" s="12"/>
      <c r="TDK1" s="12"/>
      <c r="TDL1" s="12"/>
      <c r="TDM1" s="12"/>
      <c r="TDN1" s="12"/>
      <c r="TDO1" s="12"/>
      <c r="TDP1" s="12"/>
      <c r="TDQ1" s="12"/>
      <c r="TDR1" s="12"/>
      <c r="TDS1" s="12"/>
      <c r="TDT1" s="12"/>
      <c r="TDU1" s="12"/>
      <c r="TDV1" s="12"/>
      <c r="TDW1" s="12"/>
      <c r="TDX1" s="12"/>
      <c r="TDY1" s="12"/>
      <c r="TDZ1" s="12"/>
      <c r="TEA1" s="12"/>
      <c r="TEB1" s="12"/>
      <c r="TEC1" s="12"/>
      <c r="TED1" s="12"/>
      <c r="TEE1" s="12"/>
      <c r="TEF1" s="12"/>
      <c r="TEG1" s="12"/>
      <c r="TEH1" s="12"/>
      <c r="TEI1" s="12"/>
      <c r="TEJ1" s="12"/>
      <c r="TEK1" s="12"/>
      <c r="TEL1" s="12"/>
      <c r="TEM1" s="12"/>
      <c r="TEN1" s="12"/>
      <c r="TEO1" s="12"/>
      <c r="TEP1" s="12"/>
      <c r="TEQ1" s="12"/>
      <c r="TER1" s="12"/>
      <c r="TES1" s="12"/>
      <c r="TET1" s="12"/>
      <c r="TEU1" s="12"/>
      <c r="TEV1" s="12"/>
      <c r="TEW1" s="12"/>
      <c r="TEX1" s="12"/>
      <c r="TEY1" s="12"/>
      <c r="TEZ1" s="12"/>
      <c r="TFA1" s="12"/>
      <c r="TFB1" s="12"/>
      <c r="TFC1" s="12"/>
      <c r="TFD1" s="12"/>
      <c r="TFE1" s="12"/>
      <c r="TFF1" s="12"/>
      <c r="TFG1" s="12"/>
      <c r="TFH1" s="12"/>
      <c r="TFI1" s="12"/>
      <c r="TFJ1" s="12"/>
      <c r="TFK1" s="12"/>
      <c r="TFL1" s="12"/>
      <c r="TFM1" s="12"/>
      <c r="TFN1" s="12"/>
      <c r="TFO1" s="12"/>
      <c r="TFP1" s="12"/>
      <c r="TFQ1" s="12"/>
      <c r="TFR1" s="12"/>
      <c r="TFS1" s="12"/>
      <c r="TFT1" s="12"/>
      <c r="TFU1" s="12"/>
      <c r="TFV1" s="12"/>
      <c r="TFW1" s="12"/>
      <c r="TFX1" s="12"/>
      <c r="TFY1" s="12"/>
      <c r="TFZ1" s="12"/>
      <c r="TGA1" s="12"/>
      <c r="TGB1" s="12"/>
      <c r="TGC1" s="12"/>
      <c r="TGD1" s="12"/>
      <c r="TGE1" s="12"/>
      <c r="TGF1" s="12"/>
      <c r="TGG1" s="12"/>
      <c r="TGH1" s="12"/>
      <c r="TGI1" s="12"/>
      <c r="TGJ1" s="12"/>
      <c r="TGK1" s="12"/>
      <c r="TGL1" s="12"/>
      <c r="TGM1" s="12"/>
      <c r="TGN1" s="12"/>
      <c r="TGO1" s="12"/>
      <c r="TGP1" s="12"/>
      <c r="TGQ1" s="12"/>
      <c r="TGR1" s="12"/>
      <c r="TGS1" s="12"/>
      <c r="TGT1" s="12"/>
      <c r="TGU1" s="12"/>
      <c r="TGV1" s="12"/>
      <c r="TGW1" s="12"/>
      <c r="TGX1" s="12"/>
      <c r="TGY1" s="12"/>
      <c r="TGZ1" s="12"/>
      <c r="THA1" s="12"/>
      <c r="THB1" s="12"/>
      <c r="THC1" s="12"/>
      <c r="THD1" s="12"/>
      <c r="THE1" s="12"/>
      <c r="THF1" s="12"/>
      <c r="THG1" s="12"/>
      <c r="THH1" s="12"/>
      <c r="THI1" s="12"/>
      <c r="THJ1" s="12"/>
      <c r="THK1" s="12"/>
      <c r="THL1" s="12"/>
      <c r="THM1" s="12"/>
      <c r="THN1" s="12"/>
      <c r="THO1" s="12"/>
      <c r="THP1" s="12"/>
      <c r="THQ1" s="12"/>
      <c r="THR1" s="12"/>
      <c r="THS1" s="12"/>
      <c r="THT1" s="12"/>
      <c r="THU1" s="12"/>
      <c r="THV1" s="12"/>
      <c r="THW1" s="12"/>
      <c r="THX1" s="12"/>
      <c r="THY1" s="12"/>
      <c r="THZ1" s="12"/>
      <c r="TIA1" s="12"/>
      <c r="TIB1" s="12"/>
      <c r="TIC1" s="12"/>
      <c r="TID1" s="12"/>
      <c r="TIE1" s="12"/>
      <c r="TIF1" s="12"/>
      <c r="TIG1" s="12"/>
      <c r="TIH1" s="12"/>
      <c r="TII1" s="12"/>
      <c r="TIJ1" s="12"/>
      <c r="TIK1" s="12"/>
      <c r="TIL1" s="12"/>
      <c r="TIM1" s="12"/>
      <c r="TIN1" s="12"/>
      <c r="TIO1" s="12"/>
      <c r="TIP1" s="12"/>
      <c r="TIQ1" s="12"/>
      <c r="TIR1" s="12"/>
      <c r="TIS1" s="12"/>
      <c r="TIT1" s="12"/>
      <c r="TIU1" s="12"/>
      <c r="TIV1" s="12"/>
      <c r="TIW1" s="12"/>
      <c r="TIX1" s="12"/>
      <c r="TIY1" s="12"/>
      <c r="TIZ1" s="12"/>
      <c r="TJA1" s="12"/>
      <c r="TJB1" s="12"/>
      <c r="TJC1" s="12"/>
      <c r="TJD1" s="12"/>
      <c r="TJE1" s="12"/>
      <c r="TJF1" s="12"/>
      <c r="TJG1" s="12"/>
      <c r="TJH1" s="12"/>
      <c r="TJI1" s="12"/>
      <c r="TJJ1" s="12"/>
      <c r="TJK1" s="12"/>
      <c r="TJL1" s="12"/>
      <c r="TJM1" s="12"/>
      <c r="TJN1" s="12"/>
      <c r="TJO1" s="12"/>
      <c r="TJP1" s="12"/>
      <c r="TJQ1" s="12"/>
      <c r="TJR1" s="12"/>
      <c r="TJS1" s="12"/>
      <c r="TJT1" s="12"/>
      <c r="TJU1" s="12"/>
      <c r="TJV1" s="12"/>
      <c r="TJW1" s="12"/>
      <c r="TJX1" s="12"/>
      <c r="TJY1" s="12"/>
      <c r="TJZ1" s="12"/>
      <c r="TKA1" s="12"/>
      <c r="TKB1" s="12"/>
      <c r="TKC1" s="12"/>
      <c r="TKD1" s="12"/>
      <c r="TKE1" s="12"/>
      <c r="TKF1" s="12"/>
      <c r="TKG1" s="12"/>
      <c r="TKH1" s="12"/>
      <c r="TKI1" s="12"/>
      <c r="TKJ1" s="12"/>
      <c r="TKK1" s="12"/>
      <c r="TKL1" s="12"/>
      <c r="TKM1" s="12"/>
      <c r="TKN1" s="12"/>
      <c r="TKO1" s="12"/>
      <c r="TKP1" s="12"/>
      <c r="TKQ1" s="12"/>
      <c r="TKR1" s="12"/>
      <c r="TKS1" s="12"/>
      <c r="TKT1" s="12"/>
      <c r="TKU1" s="12"/>
      <c r="TKV1" s="12"/>
      <c r="TKW1" s="12"/>
      <c r="TKX1" s="12"/>
      <c r="TKY1" s="12"/>
      <c r="TKZ1" s="12"/>
      <c r="TLA1" s="12"/>
      <c r="TLB1" s="12"/>
      <c r="TLC1" s="12"/>
      <c r="TLD1" s="12"/>
      <c r="TLE1" s="12"/>
      <c r="TLF1" s="12"/>
      <c r="TLG1" s="12"/>
      <c r="TLH1" s="12"/>
      <c r="TLI1" s="12"/>
      <c r="TLJ1" s="12"/>
      <c r="TLK1" s="12"/>
      <c r="TLL1" s="12"/>
      <c r="TLM1" s="12"/>
      <c r="TLN1" s="12"/>
      <c r="TLO1" s="12"/>
      <c r="TLP1" s="12"/>
      <c r="TLQ1" s="12"/>
      <c r="TLR1" s="12"/>
      <c r="TLS1" s="12"/>
      <c r="TLT1" s="12"/>
      <c r="TLU1" s="12"/>
      <c r="TLV1" s="12"/>
      <c r="TLW1" s="12"/>
      <c r="TLX1" s="12"/>
      <c r="TLY1" s="12"/>
      <c r="TLZ1" s="12"/>
      <c r="TMA1" s="12"/>
      <c r="TMB1" s="12"/>
      <c r="TMC1" s="12"/>
      <c r="TMD1" s="12"/>
      <c r="TME1" s="12"/>
      <c r="TMF1" s="12"/>
      <c r="TMG1" s="12"/>
      <c r="TMH1" s="12"/>
      <c r="TMI1" s="12"/>
      <c r="TMJ1" s="12"/>
      <c r="TMK1" s="12"/>
      <c r="TML1" s="12"/>
      <c r="TMM1" s="12"/>
      <c r="TMN1" s="12"/>
      <c r="TMO1" s="12"/>
      <c r="TMP1" s="12"/>
      <c r="TMQ1" s="12"/>
      <c r="TMR1" s="12"/>
      <c r="TMS1" s="12"/>
      <c r="TMT1" s="12"/>
      <c r="TMU1" s="12"/>
      <c r="TMV1" s="12"/>
      <c r="TMW1" s="12"/>
      <c r="TMX1" s="12"/>
      <c r="TMY1" s="12"/>
      <c r="TMZ1" s="12"/>
      <c r="TNA1" s="12"/>
      <c r="TNB1" s="12"/>
      <c r="TNC1" s="12"/>
      <c r="TND1" s="12"/>
      <c r="TNE1" s="12"/>
      <c r="TNF1" s="12"/>
      <c r="TNG1" s="12"/>
      <c r="TNH1" s="12"/>
      <c r="TNI1" s="12"/>
      <c r="TNJ1" s="12"/>
      <c r="TNK1" s="12"/>
      <c r="TNL1" s="12"/>
      <c r="TNM1" s="12"/>
      <c r="TNN1" s="12"/>
      <c r="TNO1" s="12"/>
      <c r="TNP1" s="12"/>
      <c r="TNQ1" s="12"/>
      <c r="TNR1" s="12"/>
      <c r="TNS1" s="12"/>
      <c r="TNT1" s="12"/>
      <c r="TNU1" s="12"/>
      <c r="TNV1" s="12"/>
      <c r="TNW1" s="12"/>
      <c r="TNX1" s="12"/>
      <c r="TNY1" s="12"/>
      <c r="TNZ1" s="12"/>
      <c r="TOA1" s="12"/>
      <c r="TOB1" s="12"/>
      <c r="TOC1" s="12"/>
      <c r="TOD1" s="12"/>
      <c r="TOE1" s="12"/>
      <c r="TOF1" s="12"/>
      <c r="TOG1" s="12"/>
      <c r="TOH1" s="12"/>
      <c r="TOI1" s="12"/>
      <c r="TOJ1" s="12"/>
      <c r="TOK1" s="12"/>
      <c r="TOL1" s="12"/>
      <c r="TOM1" s="12"/>
      <c r="TON1" s="12"/>
      <c r="TOO1" s="12"/>
      <c r="TOP1" s="12"/>
      <c r="TOQ1" s="12"/>
      <c r="TOR1" s="12"/>
      <c r="TOS1" s="12"/>
      <c r="TOT1" s="12"/>
      <c r="TOU1" s="12"/>
      <c r="TOV1" s="12"/>
      <c r="TOW1" s="12"/>
      <c r="TOX1" s="12"/>
      <c r="TOY1" s="12"/>
      <c r="TOZ1" s="12"/>
      <c r="TPA1" s="12"/>
      <c r="TPB1" s="12"/>
      <c r="TPC1" s="12"/>
      <c r="TPD1" s="12"/>
      <c r="TPE1" s="12"/>
      <c r="TPF1" s="12"/>
      <c r="TPG1" s="12"/>
      <c r="TPH1" s="12"/>
      <c r="TPI1" s="12"/>
      <c r="TPJ1" s="12"/>
      <c r="TPK1" s="12"/>
      <c r="TPL1" s="12"/>
      <c r="TPM1" s="12"/>
      <c r="TPN1" s="12"/>
      <c r="TPO1" s="12"/>
      <c r="TPP1" s="12"/>
      <c r="TPQ1" s="12"/>
      <c r="TPR1" s="12"/>
      <c r="TPS1" s="12"/>
      <c r="TPT1" s="12"/>
      <c r="TPU1" s="12"/>
      <c r="TPV1" s="12"/>
      <c r="TPW1" s="12"/>
      <c r="TPX1" s="12"/>
      <c r="TPY1" s="12"/>
      <c r="TPZ1" s="12"/>
      <c r="TQA1" s="12"/>
      <c r="TQB1" s="12"/>
      <c r="TQC1" s="12"/>
      <c r="TQD1" s="12"/>
      <c r="TQE1" s="12"/>
      <c r="TQF1" s="12"/>
      <c r="TQG1" s="12"/>
      <c r="TQH1" s="12"/>
      <c r="TQI1" s="12"/>
      <c r="TQJ1" s="12"/>
      <c r="TQK1" s="12"/>
      <c r="TQL1" s="12"/>
      <c r="TQM1" s="12"/>
      <c r="TQN1" s="12"/>
      <c r="TQO1" s="12"/>
      <c r="TQP1" s="12"/>
      <c r="TQQ1" s="12"/>
      <c r="TQR1" s="12"/>
      <c r="TQS1" s="12"/>
      <c r="TQT1" s="12"/>
      <c r="TQU1" s="12"/>
      <c r="TQV1" s="12"/>
      <c r="TQW1" s="12"/>
      <c r="TQX1" s="12"/>
      <c r="TQY1" s="12"/>
      <c r="TQZ1" s="12"/>
      <c r="TRA1" s="12"/>
      <c r="TRB1" s="12"/>
      <c r="TRC1" s="12"/>
      <c r="TRD1" s="12"/>
      <c r="TRE1" s="12"/>
      <c r="TRF1" s="12"/>
      <c r="TRG1" s="12"/>
      <c r="TRH1" s="12"/>
      <c r="TRI1" s="12"/>
      <c r="TRJ1" s="12"/>
      <c r="TRK1" s="12"/>
      <c r="TRL1" s="12"/>
      <c r="TRM1" s="12"/>
      <c r="TRN1" s="12"/>
      <c r="TRO1" s="12"/>
      <c r="TRP1" s="12"/>
      <c r="TRQ1" s="12"/>
      <c r="TRR1" s="12"/>
      <c r="TRS1" s="12"/>
      <c r="TRT1" s="12"/>
      <c r="TRU1" s="12"/>
      <c r="TRV1" s="12"/>
      <c r="TRW1" s="12"/>
      <c r="TRX1" s="12"/>
      <c r="TRY1" s="12"/>
      <c r="TRZ1" s="12"/>
      <c r="TSA1" s="12"/>
      <c r="TSB1" s="12"/>
      <c r="TSC1" s="12"/>
      <c r="TSD1" s="12"/>
      <c r="TSE1" s="12"/>
      <c r="TSF1" s="12"/>
      <c r="TSG1" s="12"/>
      <c r="TSH1" s="12"/>
      <c r="TSI1" s="12"/>
      <c r="TSJ1" s="12"/>
      <c r="TSK1" s="12"/>
      <c r="TSL1" s="12"/>
      <c r="TSM1" s="12"/>
      <c r="TSN1" s="12"/>
      <c r="TSO1" s="12"/>
      <c r="TSP1" s="12"/>
      <c r="TSQ1" s="12"/>
      <c r="TSR1" s="12"/>
      <c r="TSS1" s="12"/>
      <c r="TST1" s="12"/>
      <c r="TSU1" s="12"/>
      <c r="TSV1" s="12"/>
      <c r="TSW1" s="12"/>
      <c r="TSX1" s="12"/>
      <c r="TSY1" s="12"/>
      <c r="TSZ1" s="12"/>
      <c r="TTA1" s="12"/>
      <c r="TTB1" s="12"/>
      <c r="TTC1" s="12"/>
      <c r="TTD1" s="12"/>
      <c r="TTE1" s="12"/>
      <c r="TTF1" s="12"/>
      <c r="TTG1" s="12"/>
      <c r="TTH1" s="12"/>
      <c r="TTI1" s="12"/>
      <c r="TTJ1" s="12"/>
      <c r="TTK1" s="12"/>
      <c r="TTL1" s="12"/>
      <c r="TTM1" s="12"/>
      <c r="TTN1" s="12"/>
      <c r="TTO1" s="12"/>
      <c r="TTP1" s="12"/>
      <c r="TTQ1" s="12"/>
      <c r="TTR1" s="12"/>
      <c r="TTS1" s="12"/>
      <c r="TTT1" s="12"/>
      <c r="TTU1" s="12"/>
      <c r="TTV1" s="12"/>
      <c r="TTW1" s="12"/>
      <c r="TTX1" s="12"/>
      <c r="TTY1" s="12"/>
      <c r="TTZ1" s="12"/>
      <c r="TUA1" s="12"/>
      <c r="TUB1" s="12"/>
      <c r="TUC1" s="12"/>
      <c r="TUD1" s="12"/>
      <c r="TUE1" s="12"/>
      <c r="TUF1" s="12"/>
      <c r="TUG1" s="12"/>
      <c r="TUH1" s="12"/>
      <c r="TUI1" s="12"/>
      <c r="TUJ1" s="12"/>
      <c r="TUK1" s="12"/>
      <c r="TUL1" s="12"/>
      <c r="TUM1" s="12"/>
      <c r="TUN1" s="12"/>
      <c r="TUO1" s="12"/>
      <c r="TUP1" s="12"/>
      <c r="TUQ1" s="12"/>
      <c r="TUR1" s="12"/>
      <c r="TUS1" s="12"/>
      <c r="TUT1" s="12"/>
      <c r="TUU1" s="12"/>
      <c r="TUV1" s="12"/>
      <c r="TUW1" s="12"/>
      <c r="TUX1" s="12"/>
      <c r="TUY1" s="12"/>
      <c r="TUZ1" s="12"/>
      <c r="TVA1" s="12"/>
      <c r="TVB1" s="12"/>
      <c r="TVC1" s="12"/>
      <c r="TVD1" s="12"/>
      <c r="TVE1" s="12"/>
      <c r="TVF1" s="12"/>
      <c r="TVG1" s="12"/>
      <c r="TVH1" s="12"/>
      <c r="TVI1" s="12"/>
      <c r="TVJ1" s="12"/>
      <c r="TVK1" s="12"/>
      <c r="TVL1" s="12"/>
      <c r="TVM1" s="12"/>
      <c r="TVN1" s="12"/>
      <c r="TVO1" s="12"/>
      <c r="TVP1" s="12"/>
      <c r="TVQ1" s="12"/>
      <c r="TVR1" s="12"/>
      <c r="TVS1" s="12"/>
      <c r="TVT1" s="12"/>
      <c r="TVU1" s="12"/>
      <c r="TVV1" s="12"/>
      <c r="TVW1" s="12"/>
      <c r="TVX1" s="12"/>
      <c r="TVY1" s="12"/>
      <c r="TVZ1" s="12"/>
      <c r="TWA1" s="12"/>
      <c r="TWB1" s="12"/>
      <c r="TWC1" s="12"/>
      <c r="TWD1" s="12"/>
      <c r="TWE1" s="12"/>
      <c r="TWF1" s="12"/>
      <c r="TWG1" s="12"/>
      <c r="TWH1" s="12"/>
      <c r="TWI1" s="12"/>
      <c r="TWJ1" s="12"/>
      <c r="TWK1" s="12"/>
      <c r="TWL1" s="12"/>
      <c r="TWM1" s="12"/>
      <c r="TWN1" s="12"/>
      <c r="TWO1" s="12"/>
      <c r="TWP1" s="12"/>
      <c r="TWQ1" s="12"/>
      <c r="TWR1" s="12"/>
      <c r="TWS1" s="12"/>
      <c r="TWT1" s="12"/>
      <c r="TWU1" s="12"/>
      <c r="TWV1" s="12"/>
      <c r="TWW1" s="12"/>
      <c r="TWX1" s="12"/>
      <c r="TWY1" s="12"/>
      <c r="TWZ1" s="12"/>
      <c r="TXA1" s="12"/>
      <c r="TXB1" s="12"/>
      <c r="TXC1" s="12"/>
      <c r="TXD1" s="12"/>
      <c r="TXE1" s="12"/>
      <c r="TXF1" s="12"/>
      <c r="TXG1" s="12"/>
      <c r="TXH1" s="12"/>
      <c r="TXI1" s="12"/>
      <c r="TXJ1" s="12"/>
      <c r="TXK1" s="12"/>
      <c r="TXL1" s="12"/>
      <c r="TXM1" s="12"/>
      <c r="TXN1" s="12"/>
      <c r="TXO1" s="12"/>
      <c r="TXP1" s="12"/>
      <c r="TXQ1" s="12"/>
      <c r="TXR1" s="12"/>
      <c r="TXS1" s="12"/>
      <c r="TXT1" s="12"/>
      <c r="TXU1" s="12"/>
      <c r="TXV1" s="12"/>
      <c r="TXW1" s="12"/>
      <c r="TXX1" s="12"/>
      <c r="TXY1" s="12"/>
      <c r="TXZ1" s="12"/>
      <c r="TYA1" s="12"/>
      <c r="TYB1" s="12"/>
      <c r="TYC1" s="12"/>
      <c r="TYD1" s="12"/>
      <c r="TYE1" s="12"/>
      <c r="TYF1" s="12"/>
      <c r="TYG1" s="12"/>
      <c r="TYH1" s="12"/>
      <c r="TYI1" s="12"/>
      <c r="TYJ1" s="12"/>
      <c r="TYK1" s="12"/>
      <c r="TYL1" s="12"/>
      <c r="TYM1" s="12"/>
      <c r="TYN1" s="12"/>
      <c r="TYO1" s="12"/>
      <c r="TYP1" s="12"/>
      <c r="TYQ1" s="12"/>
      <c r="TYR1" s="12"/>
      <c r="TYS1" s="12"/>
      <c r="TYT1" s="12"/>
      <c r="TYU1" s="12"/>
      <c r="TYV1" s="12"/>
      <c r="TYW1" s="12"/>
      <c r="TYX1" s="12"/>
      <c r="TYY1" s="12"/>
      <c r="TYZ1" s="12"/>
      <c r="TZA1" s="12"/>
      <c r="TZB1" s="12"/>
      <c r="TZC1" s="12"/>
      <c r="TZD1" s="12"/>
      <c r="TZE1" s="12"/>
      <c r="TZF1" s="12"/>
      <c r="TZG1" s="12"/>
      <c r="TZH1" s="12"/>
      <c r="TZI1" s="12"/>
      <c r="TZJ1" s="12"/>
      <c r="TZK1" s="12"/>
      <c r="TZL1" s="12"/>
      <c r="TZM1" s="12"/>
      <c r="TZN1" s="12"/>
      <c r="TZO1" s="12"/>
      <c r="TZP1" s="12"/>
      <c r="TZQ1" s="12"/>
      <c r="TZR1" s="12"/>
      <c r="TZS1" s="12"/>
      <c r="TZT1" s="12"/>
      <c r="TZU1" s="12"/>
      <c r="TZV1" s="12"/>
      <c r="TZW1" s="12"/>
      <c r="TZX1" s="12"/>
      <c r="TZY1" s="12"/>
      <c r="TZZ1" s="12"/>
      <c r="UAA1" s="12"/>
      <c r="UAB1" s="12"/>
      <c r="UAC1" s="12"/>
      <c r="UAD1" s="12"/>
      <c r="UAE1" s="12"/>
      <c r="UAF1" s="12"/>
      <c r="UAG1" s="12"/>
      <c r="UAH1" s="12"/>
      <c r="UAI1" s="12"/>
      <c r="UAJ1" s="12"/>
      <c r="UAK1" s="12"/>
      <c r="UAL1" s="12"/>
      <c r="UAM1" s="12"/>
      <c r="UAN1" s="12"/>
      <c r="UAO1" s="12"/>
      <c r="UAP1" s="12"/>
      <c r="UAQ1" s="12"/>
      <c r="UAR1" s="12"/>
      <c r="UAS1" s="12"/>
      <c r="UAT1" s="12"/>
      <c r="UAU1" s="12"/>
      <c r="UAV1" s="12"/>
      <c r="UAW1" s="12"/>
      <c r="UAX1" s="12"/>
      <c r="UAY1" s="12"/>
      <c r="UAZ1" s="12"/>
      <c r="UBA1" s="12"/>
      <c r="UBB1" s="12"/>
      <c r="UBC1" s="12"/>
      <c r="UBD1" s="12"/>
      <c r="UBE1" s="12"/>
      <c r="UBF1" s="12"/>
      <c r="UBG1" s="12"/>
      <c r="UBH1" s="12"/>
      <c r="UBI1" s="12"/>
      <c r="UBJ1" s="12"/>
      <c r="UBK1" s="12"/>
      <c r="UBL1" s="12"/>
      <c r="UBM1" s="12"/>
      <c r="UBN1" s="12"/>
      <c r="UBO1" s="12"/>
      <c r="UBP1" s="12"/>
      <c r="UBQ1" s="12"/>
      <c r="UBR1" s="12"/>
      <c r="UBS1" s="12"/>
      <c r="UBT1" s="12"/>
      <c r="UBU1" s="12"/>
      <c r="UBV1" s="12"/>
      <c r="UBW1" s="12"/>
      <c r="UBX1" s="12"/>
      <c r="UBY1" s="12"/>
      <c r="UBZ1" s="12"/>
      <c r="UCA1" s="12"/>
      <c r="UCB1" s="12"/>
      <c r="UCC1" s="12"/>
      <c r="UCD1" s="12"/>
      <c r="UCE1" s="12"/>
      <c r="UCF1" s="12"/>
      <c r="UCG1" s="12"/>
      <c r="UCH1" s="12"/>
      <c r="UCI1" s="12"/>
      <c r="UCJ1" s="12"/>
      <c r="UCK1" s="12"/>
      <c r="UCL1" s="12"/>
      <c r="UCM1" s="12"/>
      <c r="UCN1" s="12"/>
      <c r="UCO1" s="12"/>
      <c r="UCP1" s="12"/>
      <c r="UCQ1" s="12"/>
      <c r="UCR1" s="12"/>
      <c r="UCS1" s="12"/>
      <c r="UCT1" s="12"/>
      <c r="UCU1" s="12"/>
      <c r="UCV1" s="12"/>
      <c r="UCW1" s="12"/>
      <c r="UCX1" s="12"/>
      <c r="UCY1" s="12"/>
      <c r="UCZ1" s="12"/>
      <c r="UDA1" s="12"/>
      <c r="UDB1" s="12"/>
      <c r="UDC1" s="12"/>
      <c r="UDD1" s="12"/>
      <c r="UDE1" s="12"/>
      <c r="UDF1" s="12"/>
      <c r="UDG1" s="12"/>
      <c r="UDH1" s="12"/>
      <c r="UDI1" s="12"/>
      <c r="UDJ1" s="12"/>
      <c r="UDK1" s="12"/>
      <c r="UDL1" s="12"/>
      <c r="UDM1" s="12"/>
      <c r="UDN1" s="12"/>
      <c r="UDO1" s="12"/>
      <c r="UDP1" s="12"/>
      <c r="UDQ1" s="12"/>
      <c r="UDR1" s="12"/>
      <c r="UDS1" s="12"/>
      <c r="UDT1" s="12"/>
      <c r="UDU1" s="12"/>
      <c r="UDV1" s="12"/>
      <c r="UDW1" s="12"/>
      <c r="UDX1" s="12"/>
      <c r="UDY1" s="12"/>
      <c r="UDZ1" s="12"/>
      <c r="UEA1" s="12"/>
      <c r="UEB1" s="12"/>
      <c r="UEC1" s="12"/>
      <c r="UED1" s="12"/>
      <c r="UEE1" s="12"/>
      <c r="UEF1" s="12"/>
      <c r="UEG1" s="12"/>
      <c r="UEH1" s="12"/>
      <c r="UEI1" s="12"/>
      <c r="UEJ1" s="12"/>
      <c r="UEK1" s="12"/>
      <c r="UEL1" s="12"/>
      <c r="UEM1" s="12"/>
      <c r="UEN1" s="12"/>
      <c r="UEO1" s="12"/>
      <c r="UEP1" s="12"/>
      <c r="UEQ1" s="12"/>
      <c r="UER1" s="12"/>
      <c r="UES1" s="12"/>
      <c r="UET1" s="12"/>
      <c r="UEU1" s="12"/>
      <c r="UEV1" s="12"/>
      <c r="UEW1" s="12"/>
      <c r="UEX1" s="12"/>
      <c r="UEY1" s="12"/>
      <c r="UEZ1" s="12"/>
      <c r="UFA1" s="12"/>
      <c r="UFB1" s="12"/>
      <c r="UFC1" s="12"/>
      <c r="UFD1" s="12"/>
      <c r="UFE1" s="12"/>
      <c r="UFF1" s="12"/>
      <c r="UFG1" s="12"/>
      <c r="UFH1" s="12"/>
      <c r="UFI1" s="12"/>
      <c r="UFJ1" s="12"/>
      <c r="UFK1" s="12"/>
      <c r="UFL1" s="12"/>
      <c r="UFM1" s="12"/>
      <c r="UFN1" s="12"/>
      <c r="UFO1" s="12"/>
      <c r="UFP1" s="12"/>
      <c r="UFQ1" s="12"/>
      <c r="UFR1" s="12"/>
      <c r="UFS1" s="12"/>
      <c r="UFT1" s="12"/>
      <c r="UFU1" s="12"/>
      <c r="UFV1" s="12"/>
      <c r="UFW1" s="12"/>
      <c r="UFX1" s="12"/>
      <c r="UFY1" s="12"/>
      <c r="UFZ1" s="12"/>
      <c r="UGA1" s="12"/>
      <c r="UGB1" s="12"/>
      <c r="UGC1" s="12"/>
      <c r="UGD1" s="12"/>
      <c r="UGE1" s="12"/>
      <c r="UGF1" s="12"/>
      <c r="UGG1" s="12"/>
      <c r="UGH1" s="12"/>
      <c r="UGI1" s="12"/>
      <c r="UGJ1" s="12"/>
      <c r="UGK1" s="12"/>
      <c r="UGL1" s="12"/>
      <c r="UGM1" s="12"/>
      <c r="UGN1" s="12"/>
      <c r="UGO1" s="12"/>
      <c r="UGP1" s="12"/>
      <c r="UGQ1" s="12"/>
      <c r="UGR1" s="12"/>
      <c r="UGS1" s="12"/>
      <c r="UGT1" s="12"/>
      <c r="UGU1" s="12"/>
      <c r="UGV1" s="12"/>
      <c r="UGW1" s="12"/>
      <c r="UGX1" s="12"/>
      <c r="UGY1" s="12"/>
      <c r="UGZ1" s="12"/>
      <c r="UHA1" s="12"/>
      <c r="UHB1" s="12"/>
      <c r="UHC1" s="12"/>
      <c r="UHD1" s="12"/>
      <c r="UHE1" s="12"/>
      <c r="UHF1" s="12"/>
      <c r="UHG1" s="12"/>
      <c r="UHH1" s="12"/>
      <c r="UHI1" s="12"/>
      <c r="UHJ1" s="12"/>
      <c r="UHK1" s="12"/>
      <c r="UHL1" s="12"/>
      <c r="UHM1" s="12"/>
      <c r="UHN1" s="12"/>
      <c r="UHO1" s="12"/>
      <c r="UHP1" s="12"/>
      <c r="UHQ1" s="12"/>
      <c r="UHR1" s="12"/>
      <c r="UHS1" s="12"/>
      <c r="UHT1" s="12"/>
      <c r="UHU1" s="12"/>
      <c r="UHV1" s="12"/>
      <c r="UHW1" s="12"/>
      <c r="UHX1" s="12"/>
      <c r="UHY1" s="12"/>
      <c r="UHZ1" s="12"/>
      <c r="UIA1" s="12"/>
      <c r="UIB1" s="12"/>
      <c r="UIC1" s="12"/>
      <c r="UID1" s="12"/>
      <c r="UIE1" s="12"/>
      <c r="UIF1" s="12"/>
      <c r="UIG1" s="12"/>
      <c r="UIH1" s="12"/>
      <c r="UII1" s="12"/>
      <c r="UIJ1" s="12"/>
      <c r="UIK1" s="12"/>
      <c r="UIL1" s="12"/>
      <c r="UIM1" s="12"/>
      <c r="UIN1" s="12"/>
      <c r="UIO1" s="12"/>
      <c r="UIP1" s="12"/>
      <c r="UIQ1" s="12"/>
      <c r="UIR1" s="12"/>
      <c r="UIS1" s="12"/>
      <c r="UIT1" s="12"/>
      <c r="UIU1" s="12"/>
      <c r="UIV1" s="12"/>
      <c r="UIW1" s="12"/>
      <c r="UIX1" s="12"/>
      <c r="UIY1" s="12"/>
      <c r="UIZ1" s="12"/>
      <c r="UJA1" s="12"/>
      <c r="UJB1" s="12"/>
      <c r="UJC1" s="12"/>
      <c r="UJD1" s="12"/>
      <c r="UJE1" s="12"/>
      <c r="UJF1" s="12"/>
      <c r="UJG1" s="12"/>
      <c r="UJH1" s="12"/>
      <c r="UJI1" s="12"/>
      <c r="UJJ1" s="12"/>
      <c r="UJK1" s="12"/>
      <c r="UJL1" s="12"/>
      <c r="UJM1" s="12"/>
      <c r="UJN1" s="12"/>
      <c r="UJO1" s="12"/>
      <c r="UJP1" s="12"/>
      <c r="UJQ1" s="12"/>
      <c r="UJR1" s="12"/>
      <c r="UJS1" s="12"/>
      <c r="UJT1" s="12"/>
      <c r="UJU1" s="12"/>
      <c r="UJV1" s="12"/>
      <c r="UJW1" s="12"/>
      <c r="UJX1" s="12"/>
      <c r="UJY1" s="12"/>
      <c r="UJZ1" s="12"/>
      <c r="UKA1" s="12"/>
      <c r="UKB1" s="12"/>
      <c r="UKC1" s="12"/>
      <c r="UKD1" s="12"/>
      <c r="UKE1" s="12"/>
      <c r="UKF1" s="12"/>
      <c r="UKG1" s="12"/>
      <c r="UKH1" s="12"/>
      <c r="UKI1" s="12"/>
      <c r="UKJ1" s="12"/>
      <c r="UKK1" s="12"/>
      <c r="UKL1" s="12"/>
      <c r="UKM1" s="12"/>
      <c r="UKN1" s="12"/>
      <c r="UKO1" s="12"/>
      <c r="UKP1" s="12"/>
      <c r="UKQ1" s="12"/>
      <c r="UKR1" s="12"/>
      <c r="UKS1" s="12"/>
      <c r="UKT1" s="12"/>
      <c r="UKU1" s="12"/>
      <c r="UKV1" s="12"/>
      <c r="UKW1" s="12"/>
      <c r="UKX1" s="12"/>
      <c r="UKY1" s="12"/>
      <c r="UKZ1" s="12"/>
      <c r="ULA1" s="12"/>
      <c r="ULB1" s="12"/>
      <c r="ULC1" s="12"/>
      <c r="ULD1" s="12"/>
      <c r="ULE1" s="12"/>
      <c r="ULF1" s="12"/>
      <c r="ULG1" s="12"/>
      <c r="ULH1" s="12"/>
      <c r="ULI1" s="12"/>
      <c r="ULJ1" s="12"/>
      <c r="ULK1" s="12"/>
      <c r="ULL1" s="12"/>
      <c r="ULM1" s="12"/>
      <c r="ULN1" s="12"/>
      <c r="ULO1" s="12"/>
      <c r="ULP1" s="12"/>
      <c r="ULQ1" s="12"/>
      <c r="ULR1" s="12"/>
      <c r="ULS1" s="12"/>
      <c r="ULT1" s="12"/>
      <c r="ULU1" s="12"/>
      <c r="ULV1" s="12"/>
      <c r="ULW1" s="12"/>
      <c r="ULX1" s="12"/>
      <c r="ULY1" s="12"/>
      <c r="ULZ1" s="12"/>
      <c r="UMA1" s="12"/>
      <c r="UMB1" s="12"/>
      <c r="UMC1" s="12"/>
      <c r="UMD1" s="12"/>
      <c r="UME1" s="12"/>
      <c r="UMF1" s="12"/>
      <c r="UMG1" s="12"/>
      <c r="UMH1" s="12"/>
      <c r="UMI1" s="12"/>
      <c r="UMJ1" s="12"/>
      <c r="UMK1" s="12"/>
      <c r="UML1" s="12"/>
      <c r="UMM1" s="12"/>
      <c r="UMN1" s="12"/>
      <c r="UMO1" s="12"/>
      <c r="UMP1" s="12"/>
      <c r="UMQ1" s="12"/>
      <c r="UMR1" s="12"/>
      <c r="UMS1" s="12"/>
      <c r="UMT1" s="12"/>
      <c r="UMU1" s="12"/>
      <c r="UMV1" s="12"/>
      <c r="UMW1" s="12"/>
      <c r="UMX1" s="12"/>
      <c r="UMY1" s="12"/>
      <c r="UMZ1" s="12"/>
      <c r="UNA1" s="12"/>
      <c r="UNB1" s="12"/>
      <c r="UNC1" s="12"/>
      <c r="UND1" s="12"/>
      <c r="UNE1" s="12"/>
      <c r="UNF1" s="12"/>
      <c r="UNG1" s="12"/>
      <c r="UNH1" s="12"/>
      <c r="UNI1" s="12"/>
      <c r="UNJ1" s="12"/>
      <c r="UNK1" s="12"/>
      <c r="UNL1" s="12"/>
      <c r="UNM1" s="12"/>
      <c r="UNN1" s="12"/>
      <c r="UNO1" s="12"/>
      <c r="UNP1" s="12"/>
      <c r="UNQ1" s="12"/>
      <c r="UNR1" s="12"/>
      <c r="UNS1" s="12"/>
      <c r="UNT1" s="12"/>
      <c r="UNU1" s="12"/>
      <c r="UNV1" s="12"/>
      <c r="UNW1" s="12"/>
      <c r="UNX1" s="12"/>
      <c r="UNY1" s="12"/>
      <c r="UNZ1" s="12"/>
      <c r="UOA1" s="12"/>
      <c r="UOB1" s="12"/>
      <c r="UOC1" s="12"/>
      <c r="UOD1" s="12"/>
      <c r="UOE1" s="12"/>
      <c r="UOF1" s="12"/>
      <c r="UOG1" s="12"/>
      <c r="UOH1" s="12"/>
      <c r="UOI1" s="12"/>
      <c r="UOJ1" s="12"/>
      <c r="UOK1" s="12"/>
      <c r="UOL1" s="12"/>
      <c r="UOM1" s="12"/>
      <c r="UON1" s="12"/>
      <c r="UOO1" s="12"/>
      <c r="UOP1" s="12"/>
      <c r="UOQ1" s="12"/>
      <c r="UOR1" s="12"/>
      <c r="UOS1" s="12"/>
      <c r="UOT1" s="12"/>
      <c r="UOU1" s="12"/>
      <c r="UOV1" s="12"/>
      <c r="UOW1" s="12"/>
      <c r="UOX1" s="12"/>
      <c r="UOY1" s="12"/>
      <c r="UOZ1" s="12"/>
      <c r="UPA1" s="12"/>
      <c r="UPB1" s="12"/>
      <c r="UPC1" s="12"/>
      <c r="UPD1" s="12"/>
      <c r="UPE1" s="12"/>
      <c r="UPF1" s="12"/>
      <c r="UPG1" s="12"/>
      <c r="UPH1" s="12"/>
      <c r="UPI1" s="12"/>
      <c r="UPJ1" s="12"/>
      <c r="UPK1" s="12"/>
      <c r="UPL1" s="12"/>
      <c r="UPM1" s="12"/>
      <c r="UPN1" s="12"/>
      <c r="UPO1" s="12"/>
      <c r="UPP1" s="12"/>
      <c r="UPQ1" s="12"/>
      <c r="UPR1" s="12"/>
      <c r="UPS1" s="12"/>
      <c r="UPT1" s="12"/>
      <c r="UPU1" s="12"/>
      <c r="UPV1" s="12"/>
      <c r="UPW1" s="12"/>
      <c r="UPX1" s="12"/>
      <c r="UPY1" s="12"/>
      <c r="UPZ1" s="12"/>
      <c r="UQA1" s="12"/>
      <c r="UQB1" s="12"/>
      <c r="UQC1" s="12"/>
      <c r="UQD1" s="12"/>
      <c r="UQE1" s="12"/>
      <c r="UQF1" s="12"/>
      <c r="UQG1" s="12"/>
      <c r="UQH1" s="12"/>
      <c r="UQI1" s="12"/>
      <c r="UQJ1" s="12"/>
      <c r="UQK1" s="12"/>
      <c r="UQL1" s="12"/>
      <c r="UQM1" s="12"/>
      <c r="UQN1" s="12"/>
      <c r="UQO1" s="12"/>
      <c r="UQP1" s="12"/>
      <c r="UQQ1" s="12"/>
      <c r="UQR1" s="12"/>
      <c r="UQS1" s="12"/>
      <c r="UQT1" s="12"/>
      <c r="UQU1" s="12"/>
      <c r="UQV1" s="12"/>
      <c r="UQW1" s="12"/>
      <c r="UQX1" s="12"/>
      <c r="UQY1" s="12"/>
      <c r="UQZ1" s="12"/>
      <c r="URA1" s="12"/>
      <c r="URB1" s="12"/>
      <c r="URC1" s="12"/>
      <c r="URD1" s="12"/>
      <c r="URE1" s="12"/>
      <c r="URF1" s="12"/>
      <c r="URG1" s="12"/>
      <c r="URH1" s="12"/>
      <c r="URI1" s="12"/>
      <c r="URJ1" s="12"/>
      <c r="URK1" s="12"/>
      <c r="URL1" s="12"/>
      <c r="URM1" s="12"/>
      <c r="URN1" s="12"/>
      <c r="URO1" s="12"/>
      <c r="URP1" s="12"/>
      <c r="URQ1" s="12"/>
      <c r="URR1" s="12"/>
      <c r="URS1" s="12"/>
      <c r="URT1" s="12"/>
      <c r="URU1" s="12"/>
      <c r="URV1" s="12"/>
      <c r="URW1" s="12"/>
      <c r="URX1" s="12"/>
      <c r="URY1" s="12"/>
      <c r="URZ1" s="12"/>
      <c r="USA1" s="12"/>
      <c r="USB1" s="12"/>
      <c r="USC1" s="12"/>
      <c r="USD1" s="12"/>
      <c r="USE1" s="12"/>
      <c r="USF1" s="12"/>
      <c r="USG1" s="12"/>
      <c r="USH1" s="12"/>
      <c r="USI1" s="12"/>
      <c r="USJ1" s="12"/>
      <c r="USK1" s="12"/>
      <c r="USL1" s="12"/>
      <c r="USM1" s="12"/>
      <c r="USN1" s="12"/>
      <c r="USO1" s="12"/>
      <c r="USP1" s="12"/>
      <c r="USQ1" s="12"/>
      <c r="USR1" s="12"/>
      <c r="USS1" s="12"/>
      <c r="UST1" s="12"/>
      <c r="USU1" s="12"/>
      <c r="USV1" s="12"/>
      <c r="USW1" s="12"/>
      <c r="USX1" s="12"/>
      <c r="USY1" s="12"/>
      <c r="USZ1" s="12"/>
      <c r="UTA1" s="12"/>
      <c r="UTB1" s="12"/>
      <c r="UTC1" s="12"/>
      <c r="UTD1" s="12"/>
      <c r="UTE1" s="12"/>
      <c r="UTF1" s="12"/>
      <c r="UTG1" s="12"/>
      <c r="UTH1" s="12"/>
      <c r="UTI1" s="12"/>
      <c r="UTJ1" s="12"/>
      <c r="UTK1" s="12"/>
      <c r="UTL1" s="12"/>
      <c r="UTM1" s="12"/>
      <c r="UTN1" s="12"/>
      <c r="UTO1" s="12"/>
      <c r="UTP1" s="12"/>
      <c r="UTQ1" s="12"/>
      <c r="UTR1" s="12"/>
      <c r="UTS1" s="12"/>
      <c r="UTT1" s="12"/>
      <c r="UTU1" s="12"/>
      <c r="UTV1" s="12"/>
      <c r="UTW1" s="12"/>
      <c r="UTX1" s="12"/>
      <c r="UTY1" s="12"/>
      <c r="UTZ1" s="12"/>
      <c r="UUA1" s="12"/>
      <c r="UUB1" s="12"/>
      <c r="UUC1" s="12"/>
      <c r="UUD1" s="12"/>
      <c r="UUE1" s="12"/>
      <c r="UUF1" s="12"/>
      <c r="UUG1" s="12"/>
      <c r="UUH1" s="12"/>
      <c r="UUI1" s="12"/>
      <c r="UUJ1" s="12"/>
      <c r="UUK1" s="12"/>
      <c r="UUL1" s="12"/>
      <c r="UUM1" s="12"/>
      <c r="UUN1" s="12"/>
      <c r="UUO1" s="12"/>
      <c r="UUP1" s="12"/>
      <c r="UUQ1" s="12"/>
      <c r="UUR1" s="12"/>
      <c r="UUS1" s="12"/>
      <c r="UUT1" s="12"/>
      <c r="UUU1" s="12"/>
      <c r="UUV1" s="12"/>
      <c r="UUW1" s="12"/>
      <c r="UUX1" s="12"/>
      <c r="UUY1" s="12"/>
      <c r="UUZ1" s="12"/>
      <c r="UVA1" s="12"/>
      <c r="UVB1" s="12"/>
      <c r="UVC1" s="12"/>
      <c r="UVD1" s="12"/>
      <c r="UVE1" s="12"/>
      <c r="UVF1" s="12"/>
      <c r="UVG1" s="12"/>
      <c r="UVH1" s="12"/>
      <c r="UVI1" s="12"/>
      <c r="UVJ1" s="12"/>
      <c r="UVK1" s="12"/>
      <c r="UVL1" s="12"/>
      <c r="UVM1" s="12"/>
      <c r="UVN1" s="12"/>
      <c r="UVO1" s="12"/>
      <c r="UVP1" s="12"/>
      <c r="UVQ1" s="12"/>
      <c r="UVR1" s="12"/>
      <c r="UVS1" s="12"/>
      <c r="UVT1" s="12"/>
      <c r="UVU1" s="12"/>
      <c r="UVV1" s="12"/>
      <c r="UVW1" s="12"/>
      <c r="UVX1" s="12"/>
      <c r="UVY1" s="12"/>
      <c r="UVZ1" s="12"/>
      <c r="UWA1" s="12"/>
      <c r="UWB1" s="12"/>
      <c r="UWC1" s="12"/>
      <c r="UWD1" s="12"/>
      <c r="UWE1" s="12"/>
      <c r="UWF1" s="12"/>
      <c r="UWG1" s="12"/>
      <c r="UWH1" s="12"/>
      <c r="UWI1" s="12"/>
      <c r="UWJ1" s="12"/>
      <c r="UWK1" s="12"/>
      <c r="UWL1" s="12"/>
      <c r="UWM1" s="12"/>
      <c r="UWN1" s="12"/>
      <c r="UWO1" s="12"/>
      <c r="UWP1" s="12"/>
      <c r="UWQ1" s="12"/>
      <c r="UWR1" s="12"/>
      <c r="UWS1" s="12"/>
      <c r="UWT1" s="12"/>
      <c r="UWU1" s="12"/>
      <c r="UWV1" s="12"/>
      <c r="UWW1" s="12"/>
      <c r="UWX1" s="12"/>
      <c r="UWY1" s="12"/>
      <c r="UWZ1" s="12"/>
      <c r="UXA1" s="12"/>
      <c r="UXB1" s="12"/>
      <c r="UXC1" s="12"/>
      <c r="UXD1" s="12"/>
      <c r="UXE1" s="12"/>
      <c r="UXF1" s="12"/>
      <c r="UXG1" s="12"/>
      <c r="UXH1" s="12"/>
      <c r="UXI1" s="12"/>
      <c r="UXJ1" s="12"/>
      <c r="UXK1" s="12"/>
      <c r="UXL1" s="12"/>
      <c r="UXM1" s="12"/>
      <c r="UXN1" s="12"/>
      <c r="UXO1" s="12"/>
      <c r="UXP1" s="12"/>
      <c r="UXQ1" s="12"/>
      <c r="UXR1" s="12"/>
      <c r="UXS1" s="12"/>
      <c r="UXT1" s="12"/>
      <c r="UXU1" s="12"/>
      <c r="UXV1" s="12"/>
      <c r="UXW1" s="12"/>
      <c r="UXX1" s="12"/>
      <c r="UXY1" s="12"/>
      <c r="UXZ1" s="12"/>
      <c r="UYA1" s="12"/>
      <c r="UYB1" s="12"/>
      <c r="UYC1" s="12"/>
      <c r="UYD1" s="12"/>
      <c r="UYE1" s="12"/>
      <c r="UYF1" s="12"/>
      <c r="UYG1" s="12"/>
      <c r="UYH1" s="12"/>
      <c r="UYI1" s="12"/>
      <c r="UYJ1" s="12"/>
      <c r="UYK1" s="12"/>
      <c r="UYL1" s="12"/>
      <c r="UYM1" s="12"/>
      <c r="UYN1" s="12"/>
      <c r="UYO1" s="12"/>
      <c r="UYP1" s="12"/>
      <c r="UYQ1" s="12"/>
      <c r="UYR1" s="12"/>
      <c r="UYS1" s="12"/>
      <c r="UYT1" s="12"/>
      <c r="UYU1" s="12"/>
      <c r="UYV1" s="12"/>
      <c r="UYW1" s="12"/>
      <c r="UYX1" s="12"/>
      <c r="UYY1" s="12"/>
      <c r="UYZ1" s="12"/>
      <c r="UZA1" s="12"/>
      <c r="UZB1" s="12"/>
      <c r="UZC1" s="12"/>
      <c r="UZD1" s="12"/>
      <c r="UZE1" s="12"/>
      <c r="UZF1" s="12"/>
      <c r="UZG1" s="12"/>
      <c r="UZH1" s="12"/>
      <c r="UZI1" s="12"/>
      <c r="UZJ1" s="12"/>
      <c r="UZK1" s="12"/>
      <c r="UZL1" s="12"/>
      <c r="UZM1" s="12"/>
      <c r="UZN1" s="12"/>
      <c r="UZO1" s="12"/>
      <c r="UZP1" s="12"/>
      <c r="UZQ1" s="12"/>
      <c r="UZR1" s="12"/>
      <c r="UZS1" s="12"/>
      <c r="UZT1" s="12"/>
      <c r="UZU1" s="12"/>
      <c r="UZV1" s="12"/>
      <c r="UZW1" s="12"/>
      <c r="UZX1" s="12"/>
      <c r="UZY1" s="12"/>
      <c r="UZZ1" s="12"/>
      <c r="VAA1" s="12"/>
      <c r="VAB1" s="12"/>
      <c r="VAC1" s="12"/>
      <c r="VAD1" s="12"/>
      <c r="VAE1" s="12"/>
      <c r="VAF1" s="12"/>
      <c r="VAG1" s="12"/>
      <c r="VAH1" s="12"/>
      <c r="VAI1" s="12"/>
      <c r="VAJ1" s="12"/>
      <c r="VAK1" s="12"/>
      <c r="VAL1" s="12"/>
      <c r="VAM1" s="12"/>
      <c r="VAN1" s="12"/>
      <c r="VAO1" s="12"/>
      <c r="VAP1" s="12"/>
      <c r="VAQ1" s="12"/>
      <c r="VAR1" s="12"/>
      <c r="VAS1" s="12"/>
      <c r="VAT1" s="12"/>
      <c r="VAU1" s="12"/>
      <c r="VAV1" s="12"/>
      <c r="VAW1" s="12"/>
      <c r="VAX1" s="12"/>
      <c r="VAY1" s="12"/>
      <c r="VAZ1" s="12"/>
      <c r="VBA1" s="12"/>
      <c r="VBB1" s="12"/>
      <c r="VBC1" s="12"/>
      <c r="VBD1" s="12"/>
      <c r="VBE1" s="12"/>
      <c r="VBF1" s="12"/>
      <c r="VBG1" s="12"/>
      <c r="VBH1" s="12"/>
      <c r="VBI1" s="12"/>
      <c r="VBJ1" s="12"/>
      <c r="VBK1" s="12"/>
      <c r="VBL1" s="12"/>
      <c r="VBM1" s="12"/>
      <c r="VBN1" s="12"/>
      <c r="VBO1" s="12"/>
      <c r="VBP1" s="12"/>
      <c r="VBQ1" s="12"/>
      <c r="VBR1" s="12"/>
      <c r="VBS1" s="12"/>
      <c r="VBT1" s="12"/>
      <c r="VBU1" s="12"/>
      <c r="VBV1" s="12"/>
      <c r="VBW1" s="12"/>
      <c r="VBX1" s="12"/>
      <c r="VBY1" s="12"/>
      <c r="VBZ1" s="12"/>
      <c r="VCA1" s="12"/>
      <c r="VCB1" s="12"/>
      <c r="VCC1" s="12"/>
      <c r="VCD1" s="12"/>
      <c r="VCE1" s="12"/>
      <c r="VCF1" s="12"/>
      <c r="VCG1" s="12"/>
      <c r="VCH1" s="12"/>
      <c r="VCI1" s="12"/>
      <c r="VCJ1" s="12"/>
      <c r="VCK1" s="12"/>
      <c r="VCL1" s="12"/>
      <c r="VCM1" s="12"/>
      <c r="VCN1" s="12"/>
      <c r="VCO1" s="12"/>
      <c r="VCP1" s="12"/>
      <c r="VCQ1" s="12"/>
      <c r="VCR1" s="12"/>
      <c r="VCS1" s="12"/>
      <c r="VCT1" s="12"/>
      <c r="VCU1" s="12"/>
      <c r="VCV1" s="12"/>
      <c r="VCW1" s="12"/>
      <c r="VCX1" s="12"/>
      <c r="VCY1" s="12"/>
      <c r="VCZ1" s="12"/>
      <c r="VDA1" s="12"/>
      <c r="VDB1" s="12"/>
      <c r="VDC1" s="12"/>
      <c r="VDD1" s="12"/>
      <c r="VDE1" s="12"/>
      <c r="VDF1" s="12"/>
      <c r="VDG1" s="12"/>
      <c r="VDH1" s="12"/>
      <c r="VDI1" s="12"/>
      <c r="VDJ1" s="12"/>
      <c r="VDK1" s="12"/>
      <c r="VDL1" s="12"/>
      <c r="VDM1" s="12"/>
      <c r="VDN1" s="12"/>
      <c r="VDO1" s="12"/>
      <c r="VDP1" s="12"/>
      <c r="VDQ1" s="12"/>
      <c r="VDR1" s="12"/>
      <c r="VDS1" s="12"/>
      <c r="VDT1" s="12"/>
      <c r="VDU1" s="12"/>
      <c r="VDV1" s="12"/>
      <c r="VDW1" s="12"/>
      <c r="VDX1" s="12"/>
      <c r="VDY1" s="12"/>
      <c r="VDZ1" s="12"/>
      <c r="VEA1" s="12"/>
      <c r="VEB1" s="12"/>
      <c r="VEC1" s="12"/>
      <c r="VED1" s="12"/>
      <c r="VEE1" s="12"/>
      <c r="VEF1" s="12"/>
      <c r="VEG1" s="12"/>
      <c r="VEH1" s="12"/>
      <c r="VEI1" s="12"/>
      <c r="VEJ1" s="12"/>
      <c r="VEK1" s="12"/>
      <c r="VEL1" s="12"/>
      <c r="VEM1" s="12"/>
      <c r="VEN1" s="12"/>
      <c r="VEO1" s="12"/>
      <c r="VEP1" s="12"/>
      <c r="VEQ1" s="12"/>
      <c r="VER1" s="12"/>
      <c r="VES1" s="12"/>
      <c r="VET1" s="12"/>
      <c r="VEU1" s="12"/>
      <c r="VEV1" s="12"/>
      <c r="VEW1" s="12"/>
      <c r="VEX1" s="12"/>
      <c r="VEY1" s="12"/>
      <c r="VEZ1" s="12"/>
      <c r="VFA1" s="12"/>
      <c r="VFB1" s="12"/>
      <c r="VFC1" s="12"/>
      <c r="VFD1" s="12"/>
      <c r="VFE1" s="12"/>
      <c r="VFF1" s="12"/>
      <c r="VFG1" s="12"/>
      <c r="VFH1" s="12"/>
      <c r="VFI1" s="12"/>
      <c r="VFJ1" s="12"/>
      <c r="VFK1" s="12"/>
      <c r="VFL1" s="12"/>
      <c r="VFM1" s="12"/>
      <c r="VFN1" s="12"/>
      <c r="VFO1" s="12"/>
      <c r="VFP1" s="12"/>
      <c r="VFQ1" s="12"/>
      <c r="VFR1" s="12"/>
      <c r="VFS1" s="12"/>
      <c r="VFT1" s="12"/>
      <c r="VFU1" s="12"/>
      <c r="VFV1" s="12"/>
      <c r="VFW1" s="12"/>
      <c r="VFX1" s="12"/>
      <c r="VFY1" s="12"/>
      <c r="VFZ1" s="12"/>
      <c r="VGA1" s="12"/>
      <c r="VGB1" s="12"/>
      <c r="VGC1" s="12"/>
      <c r="VGD1" s="12"/>
      <c r="VGE1" s="12"/>
      <c r="VGF1" s="12"/>
      <c r="VGG1" s="12"/>
      <c r="VGH1" s="12"/>
      <c r="VGI1" s="12"/>
      <c r="VGJ1" s="12"/>
      <c r="VGK1" s="12"/>
      <c r="VGL1" s="12"/>
      <c r="VGM1" s="12"/>
      <c r="VGN1" s="12"/>
      <c r="VGO1" s="12"/>
      <c r="VGP1" s="12"/>
      <c r="VGQ1" s="12"/>
      <c r="VGR1" s="12"/>
      <c r="VGS1" s="12"/>
      <c r="VGT1" s="12"/>
      <c r="VGU1" s="12"/>
      <c r="VGV1" s="12"/>
      <c r="VGW1" s="12"/>
      <c r="VGX1" s="12"/>
      <c r="VGY1" s="12"/>
      <c r="VGZ1" s="12"/>
      <c r="VHA1" s="12"/>
      <c r="VHB1" s="12"/>
      <c r="VHC1" s="12"/>
      <c r="VHD1" s="12"/>
      <c r="VHE1" s="12"/>
      <c r="VHF1" s="12"/>
      <c r="VHG1" s="12"/>
      <c r="VHH1" s="12"/>
      <c r="VHI1" s="12"/>
      <c r="VHJ1" s="12"/>
      <c r="VHK1" s="12"/>
      <c r="VHL1" s="12"/>
      <c r="VHM1" s="12"/>
      <c r="VHN1" s="12"/>
      <c r="VHO1" s="12"/>
      <c r="VHP1" s="12"/>
      <c r="VHQ1" s="12"/>
      <c r="VHR1" s="12"/>
      <c r="VHS1" s="12"/>
      <c r="VHT1" s="12"/>
      <c r="VHU1" s="12"/>
      <c r="VHV1" s="12"/>
      <c r="VHW1" s="12"/>
      <c r="VHX1" s="12"/>
      <c r="VHY1" s="12"/>
      <c r="VHZ1" s="12"/>
      <c r="VIA1" s="12"/>
      <c r="VIB1" s="12"/>
      <c r="VIC1" s="12"/>
      <c r="VID1" s="12"/>
      <c r="VIE1" s="12"/>
      <c r="VIF1" s="12"/>
      <c r="VIG1" s="12"/>
      <c r="VIH1" s="12"/>
      <c r="VII1" s="12"/>
      <c r="VIJ1" s="12"/>
      <c r="VIK1" s="12"/>
      <c r="VIL1" s="12"/>
      <c r="VIM1" s="12"/>
      <c r="VIN1" s="12"/>
      <c r="VIO1" s="12"/>
      <c r="VIP1" s="12"/>
      <c r="VIQ1" s="12"/>
      <c r="VIR1" s="12"/>
      <c r="VIS1" s="12"/>
      <c r="VIT1" s="12"/>
      <c r="VIU1" s="12"/>
      <c r="VIV1" s="12"/>
      <c r="VIW1" s="12"/>
      <c r="VIX1" s="12"/>
      <c r="VIY1" s="12"/>
      <c r="VIZ1" s="12"/>
      <c r="VJA1" s="12"/>
      <c r="VJB1" s="12"/>
      <c r="VJC1" s="12"/>
      <c r="VJD1" s="12"/>
      <c r="VJE1" s="12"/>
      <c r="VJF1" s="12"/>
      <c r="VJG1" s="12"/>
      <c r="VJH1" s="12"/>
      <c r="VJI1" s="12"/>
      <c r="VJJ1" s="12"/>
      <c r="VJK1" s="12"/>
      <c r="VJL1" s="12"/>
      <c r="VJM1" s="12"/>
      <c r="VJN1" s="12"/>
      <c r="VJO1" s="12"/>
      <c r="VJP1" s="12"/>
      <c r="VJQ1" s="12"/>
      <c r="VJR1" s="12"/>
      <c r="VJS1" s="12"/>
      <c r="VJT1" s="12"/>
      <c r="VJU1" s="12"/>
      <c r="VJV1" s="12"/>
      <c r="VJW1" s="12"/>
      <c r="VJX1" s="12"/>
      <c r="VJY1" s="12"/>
      <c r="VJZ1" s="12"/>
      <c r="VKA1" s="12"/>
      <c r="VKB1" s="12"/>
      <c r="VKC1" s="12"/>
      <c r="VKD1" s="12"/>
      <c r="VKE1" s="12"/>
      <c r="VKF1" s="12"/>
      <c r="VKG1" s="12"/>
      <c r="VKH1" s="12"/>
      <c r="VKI1" s="12"/>
      <c r="VKJ1" s="12"/>
      <c r="VKK1" s="12"/>
      <c r="VKL1" s="12"/>
      <c r="VKM1" s="12"/>
      <c r="VKN1" s="12"/>
      <c r="VKO1" s="12"/>
      <c r="VKP1" s="12"/>
      <c r="VKQ1" s="12"/>
      <c r="VKR1" s="12"/>
      <c r="VKS1" s="12"/>
      <c r="VKT1" s="12"/>
      <c r="VKU1" s="12"/>
      <c r="VKV1" s="12"/>
      <c r="VKW1" s="12"/>
      <c r="VKX1" s="12"/>
      <c r="VKY1" s="12"/>
      <c r="VKZ1" s="12"/>
      <c r="VLA1" s="12"/>
      <c r="VLB1" s="12"/>
      <c r="VLC1" s="12"/>
      <c r="VLD1" s="12"/>
      <c r="VLE1" s="12"/>
      <c r="VLF1" s="12"/>
      <c r="VLG1" s="12"/>
      <c r="VLH1" s="12"/>
      <c r="VLI1" s="12"/>
      <c r="VLJ1" s="12"/>
      <c r="VLK1" s="12"/>
      <c r="VLL1" s="12"/>
      <c r="VLM1" s="12"/>
      <c r="VLN1" s="12"/>
      <c r="VLO1" s="12"/>
      <c r="VLP1" s="12"/>
      <c r="VLQ1" s="12"/>
      <c r="VLR1" s="12"/>
      <c r="VLS1" s="12"/>
      <c r="VLT1" s="12"/>
      <c r="VLU1" s="12"/>
      <c r="VLV1" s="12"/>
      <c r="VLW1" s="12"/>
      <c r="VLX1" s="12"/>
      <c r="VLY1" s="12"/>
      <c r="VLZ1" s="12"/>
      <c r="VMA1" s="12"/>
      <c r="VMB1" s="12"/>
      <c r="VMC1" s="12"/>
      <c r="VMD1" s="12"/>
      <c r="VME1" s="12"/>
      <c r="VMF1" s="12"/>
      <c r="VMG1" s="12"/>
      <c r="VMH1" s="12"/>
      <c r="VMI1" s="12"/>
      <c r="VMJ1" s="12"/>
      <c r="VMK1" s="12"/>
      <c r="VML1" s="12"/>
      <c r="VMM1" s="12"/>
      <c r="VMN1" s="12"/>
      <c r="VMO1" s="12"/>
      <c r="VMP1" s="12"/>
      <c r="VMQ1" s="12"/>
      <c r="VMR1" s="12"/>
      <c r="VMS1" s="12"/>
      <c r="VMT1" s="12"/>
      <c r="VMU1" s="12"/>
      <c r="VMV1" s="12"/>
      <c r="VMW1" s="12"/>
      <c r="VMX1" s="12"/>
      <c r="VMY1" s="12"/>
      <c r="VMZ1" s="12"/>
      <c r="VNA1" s="12"/>
      <c r="VNB1" s="12"/>
      <c r="VNC1" s="12"/>
      <c r="VND1" s="12"/>
      <c r="VNE1" s="12"/>
      <c r="VNF1" s="12"/>
      <c r="VNG1" s="12"/>
      <c r="VNH1" s="12"/>
      <c r="VNI1" s="12"/>
      <c r="VNJ1" s="12"/>
      <c r="VNK1" s="12"/>
      <c r="VNL1" s="12"/>
      <c r="VNM1" s="12"/>
      <c r="VNN1" s="12"/>
      <c r="VNO1" s="12"/>
      <c r="VNP1" s="12"/>
      <c r="VNQ1" s="12"/>
      <c r="VNR1" s="12"/>
      <c r="VNS1" s="12"/>
      <c r="VNT1" s="12"/>
      <c r="VNU1" s="12"/>
      <c r="VNV1" s="12"/>
      <c r="VNW1" s="12"/>
      <c r="VNX1" s="12"/>
      <c r="VNY1" s="12"/>
      <c r="VNZ1" s="12"/>
      <c r="VOA1" s="12"/>
      <c r="VOB1" s="12"/>
      <c r="VOC1" s="12"/>
      <c r="VOD1" s="12"/>
      <c r="VOE1" s="12"/>
      <c r="VOF1" s="12"/>
      <c r="VOG1" s="12"/>
      <c r="VOH1" s="12"/>
      <c r="VOI1" s="12"/>
      <c r="VOJ1" s="12"/>
      <c r="VOK1" s="12"/>
      <c r="VOL1" s="12"/>
      <c r="VOM1" s="12"/>
      <c r="VON1" s="12"/>
      <c r="VOO1" s="12"/>
      <c r="VOP1" s="12"/>
      <c r="VOQ1" s="12"/>
      <c r="VOR1" s="12"/>
      <c r="VOS1" s="12"/>
      <c r="VOT1" s="12"/>
      <c r="VOU1" s="12"/>
      <c r="VOV1" s="12"/>
      <c r="VOW1" s="12"/>
      <c r="VOX1" s="12"/>
      <c r="VOY1" s="12"/>
      <c r="VOZ1" s="12"/>
      <c r="VPA1" s="12"/>
      <c r="VPB1" s="12"/>
      <c r="VPC1" s="12"/>
      <c r="VPD1" s="12"/>
      <c r="VPE1" s="12"/>
      <c r="VPF1" s="12"/>
      <c r="VPG1" s="12"/>
      <c r="VPH1" s="12"/>
      <c r="VPI1" s="12"/>
      <c r="VPJ1" s="12"/>
      <c r="VPK1" s="12"/>
      <c r="VPL1" s="12"/>
      <c r="VPM1" s="12"/>
      <c r="VPN1" s="12"/>
      <c r="VPO1" s="12"/>
      <c r="VPP1" s="12"/>
      <c r="VPQ1" s="12"/>
      <c r="VPR1" s="12"/>
      <c r="VPS1" s="12"/>
      <c r="VPT1" s="12"/>
      <c r="VPU1" s="12"/>
      <c r="VPV1" s="12"/>
      <c r="VPW1" s="12"/>
      <c r="VPX1" s="12"/>
      <c r="VPY1" s="12"/>
      <c r="VPZ1" s="12"/>
      <c r="VQA1" s="12"/>
      <c r="VQB1" s="12"/>
      <c r="VQC1" s="12"/>
      <c r="VQD1" s="12"/>
      <c r="VQE1" s="12"/>
      <c r="VQF1" s="12"/>
      <c r="VQG1" s="12"/>
      <c r="VQH1" s="12"/>
      <c r="VQI1" s="12"/>
      <c r="VQJ1" s="12"/>
      <c r="VQK1" s="12"/>
      <c r="VQL1" s="12"/>
      <c r="VQM1" s="12"/>
      <c r="VQN1" s="12"/>
      <c r="VQO1" s="12"/>
      <c r="VQP1" s="12"/>
      <c r="VQQ1" s="12"/>
      <c r="VQR1" s="12"/>
      <c r="VQS1" s="12"/>
      <c r="VQT1" s="12"/>
      <c r="VQU1" s="12"/>
      <c r="VQV1" s="12"/>
      <c r="VQW1" s="12"/>
      <c r="VQX1" s="12"/>
      <c r="VQY1" s="12"/>
      <c r="VQZ1" s="12"/>
      <c r="VRA1" s="12"/>
      <c r="VRB1" s="12"/>
      <c r="VRC1" s="12"/>
      <c r="VRD1" s="12"/>
      <c r="VRE1" s="12"/>
      <c r="VRF1" s="12"/>
      <c r="VRG1" s="12"/>
      <c r="VRH1" s="12"/>
      <c r="VRI1" s="12"/>
      <c r="VRJ1" s="12"/>
      <c r="VRK1" s="12"/>
      <c r="VRL1" s="12"/>
      <c r="VRM1" s="12"/>
      <c r="VRN1" s="12"/>
      <c r="VRO1" s="12"/>
      <c r="VRP1" s="12"/>
      <c r="VRQ1" s="12"/>
      <c r="VRR1" s="12"/>
      <c r="VRS1" s="12"/>
      <c r="VRT1" s="12"/>
      <c r="VRU1" s="12"/>
      <c r="VRV1" s="12"/>
      <c r="VRW1" s="12"/>
      <c r="VRX1" s="12"/>
      <c r="VRY1" s="12"/>
      <c r="VRZ1" s="12"/>
      <c r="VSA1" s="12"/>
      <c r="VSB1" s="12"/>
      <c r="VSC1" s="12"/>
      <c r="VSD1" s="12"/>
      <c r="VSE1" s="12"/>
      <c r="VSF1" s="12"/>
      <c r="VSG1" s="12"/>
      <c r="VSH1" s="12"/>
      <c r="VSI1" s="12"/>
      <c r="VSJ1" s="12"/>
      <c r="VSK1" s="12"/>
      <c r="VSL1" s="12"/>
      <c r="VSM1" s="12"/>
      <c r="VSN1" s="12"/>
      <c r="VSO1" s="12"/>
      <c r="VSP1" s="12"/>
      <c r="VSQ1" s="12"/>
      <c r="VSR1" s="12"/>
      <c r="VSS1" s="12"/>
      <c r="VST1" s="12"/>
      <c r="VSU1" s="12"/>
      <c r="VSV1" s="12"/>
      <c r="VSW1" s="12"/>
      <c r="VSX1" s="12"/>
      <c r="VSY1" s="12"/>
      <c r="VSZ1" s="12"/>
      <c r="VTA1" s="12"/>
      <c r="VTB1" s="12"/>
      <c r="VTC1" s="12"/>
      <c r="VTD1" s="12"/>
      <c r="VTE1" s="12"/>
      <c r="VTF1" s="12"/>
      <c r="VTG1" s="12"/>
      <c r="VTH1" s="12"/>
      <c r="VTI1" s="12"/>
      <c r="VTJ1" s="12"/>
      <c r="VTK1" s="12"/>
      <c r="VTL1" s="12"/>
      <c r="VTM1" s="12"/>
      <c r="VTN1" s="12"/>
      <c r="VTO1" s="12"/>
      <c r="VTP1" s="12"/>
      <c r="VTQ1" s="12"/>
      <c r="VTR1" s="12"/>
      <c r="VTS1" s="12"/>
      <c r="VTT1" s="12"/>
      <c r="VTU1" s="12"/>
      <c r="VTV1" s="12"/>
      <c r="VTW1" s="12"/>
      <c r="VTX1" s="12"/>
      <c r="VTY1" s="12"/>
      <c r="VTZ1" s="12"/>
      <c r="VUA1" s="12"/>
      <c r="VUB1" s="12"/>
      <c r="VUC1" s="12"/>
      <c r="VUD1" s="12"/>
      <c r="VUE1" s="12"/>
      <c r="VUF1" s="12"/>
      <c r="VUG1" s="12"/>
      <c r="VUH1" s="12"/>
      <c r="VUI1" s="12"/>
      <c r="VUJ1" s="12"/>
      <c r="VUK1" s="12"/>
      <c r="VUL1" s="12"/>
      <c r="VUM1" s="12"/>
      <c r="VUN1" s="12"/>
      <c r="VUO1" s="12"/>
      <c r="VUP1" s="12"/>
      <c r="VUQ1" s="12"/>
      <c r="VUR1" s="12"/>
      <c r="VUS1" s="12"/>
      <c r="VUT1" s="12"/>
      <c r="VUU1" s="12"/>
      <c r="VUV1" s="12"/>
      <c r="VUW1" s="12"/>
      <c r="VUX1" s="12"/>
      <c r="VUY1" s="12"/>
      <c r="VUZ1" s="12"/>
      <c r="VVA1" s="12"/>
      <c r="VVB1" s="12"/>
      <c r="VVC1" s="12"/>
      <c r="VVD1" s="12"/>
      <c r="VVE1" s="12"/>
      <c r="VVF1" s="12"/>
      <c r="VVG1" s="12"/>
      <c r="VVH1" s="12"/>
      <c r="VVI1" s="12"/>
      <c r="VVJ1" s="12"/>
      <c r="VVK1" s="12"/>
      <c r="VVL1" s="12"/>
      <c r="VVM1" s="12"/>
      <c r="VVN1" s="12"/>
      <c r="VVO1" s="12"/>
      <c r="VVP1" s="12"/>
      <c r="VVQ1" s="12"/>
      <c r="VVR1" s="12"/>
      <c r="VVS1" s="12"/>
      <c r="VVT1" s="12"/>
      <c r="VVU1" s="12"/>
      <c r="VVV1" s="12"/>
      <c r="VVW1" s="12"/>
      <c r="VVX1" s="12"/>
      <c r="VVY1" s="12"/>
      <c r="VVZ1" s="12"/>
      <c r="VWA1" s="12"/>
      <c r="VWB1" s="12"/>
      <c r="VWC1" s="12"/>
      <c r="VWD1" s="12"/>
      <c r="VWE1" s="12"/>
      <c r="VWF1" s="12"/>
      <c r="VWG1" s="12"/>
      <c r="VWH1" s="12"/>
      <c r="VWI1" s="12"/>
      <c r="VWJ1" s="12"/>
      <c r="VWK1" s="12"/>
      <c r="VWL1" s="12"/>
      <c r="VWM1" s="12"/>
      <c r="VWN1" s="12"/>
      <c r="VWO1" s="12"/>
      <c r="VWP1" s="12"/>
      <c r="VWQ1" s="12"/>
      <c r="VWR1" s="12"/>
      <c r="VWS1" s="12"/>
      <c r="VWT1" s="12"/>
      <c r="VWU1" s="12"/>
      <c r="VWV1" s="12"/>
      <c r="VWW1" s="12"/>
      <c r="VWX1" s="12"/>
      <c r="VWY1" s="12"/>
      <c r="VWZ1" s="12"/>
      <c r="VXA1" s="12"/>
      <c r="VXB1" s="12"/>
      <c r="VXC1" s="12"/>
      <c r="VXD1" s="12"/>
      <c r="VXE1" s="12"/>
      <c r="VXF1" s="12"/>
      <c r="VXG1" s="12"/>
      <c r="VXH1" s="12"/>
      <c r="VXI1" s="12"/>
      <c r="VXJ1" s="12"/>
      <c r="VXK1" s="12"/>
      <c r="VXL1" s="12"/>
      <c r="VXM1" s="12"/>
      <c r="VXN1" s="12"/>
      <c r="VXO1" s="12"/>
      <c r="VXP1" s="12"/>
      <c r="VXQ1" s="12"/>
      <c r="VXR1" s="12"/>
      <c r="VXS1" s="12"/>
      <c r="VXT1" s="12"/>
      <c r="VXU1" s="12"/>
      <c r="VXV1" s="12"/>
      <c r="VXW1" s="12"/>
      <c r="VXX1" s="12"/>
      <c r="VXY1" s="12"/>
      <c r="VXZ1" s="12"/>
      <c r="VYA1" s="12"/>
      <c r="VYB1" s="12"/>
      <c r="VYC1" s="12"/>
      <c r="VYD1" s="12"/>
      <c r="VYE1" s="12"/>
      <c r="VYF1" s="12"/>
      <c r="VYG1" s="12"/>
      <c r="VYH1" s="12"/>
      <c r="VYI1" s="12"/>
      <c r="VYJ1" s="12"/>
      <c r="VYK1" s="12"/>
      <c r="VYL1" s="12"/>
      <c r="VYM1" s="12"/>
      <c r="VYN1" s="12"/>
      <c r="VYO1" s="12"/>
      <c r="VYP1" s="12"/>
      <c r="VYQ1" s="12"/>
      <c r="VYR1" s="12"/>
      <c r="VYS1" s="12"/>
      <c r="VYT1" s="12"/>
      <c r="VYU1" s="12"/>
      <c r="VYV1" s="12"/>
      <c r="VYW1" s="12"/>
      <c r="VYX1" s="12"/>
      <c r="VYY1" s="12"/>
      <c r="VYZ1" s="12"/>
      <c r="VZA1" s="12"/>
      <c r="VZB1" s="12"/>
      <c r="VZC1" s="12"/>
      <c r="VZD1" s="12"/>
      <c r="VZE1" s="12"/>
      <c r="VZF1" s="12"/>
      <c r="VZG1" s="12"/>
      <c r="VZH1" s="12"/>
      <c r="VZI1" s="12"/>
      <c r="VZJ1" s="12"/>
      <c r="VZK1" s="12"/>
      <c r="VZL1" s="12"/>
      <c r="VZM1" s="12"/>
      <c r="VZN1" s="12"/>
      <c r="VZO1" s="12"/>
      <c r="VZP1" s="12"/>
      <c r="VZQ1" s="12"/>
      <c r="VZR1" s="12"/>
      <c r="VZS1" s="12"/>
      <c r="VZT1" s="12"/>
      <c r="VZU1" s="12"/>
      <c r="VZV1" s="12"/>
      <c r="VZW1" s="12"/>
      <c r="VZX1" s="12"/>
      <c r="VZY1" s="12"/>
      <c r="VZZ1" s="12"/>
      <c r="WAA1" s="12"/>
      <c r="WAB1" s="12"/>
      <c r="WAC1" s="12"/>
      <c r="WAD1" s="12"/>
      <c r="WAE1" s="12"/>
      <c r="WAF1" s="12"/>
      <c r="WAG1" s="12"/>
      <c r="WAH1" s="12"/>
      <c r="WAI1" s="12"/>
      <c r="WAJ1" s="12"/>
      <c r="WAK1" s="12"/>
      <c r="WAL1" s="12"/>
      <c r="WAM1" s="12"/>
      <c r="WAN1" s="12"/>
      <c r="WAO1" s="12"/>
      <c r="WAP1" s="12"/>
      <c r="WAQ1" s="12"/>
      <c r="WAR1" s="12"/>
      <c r="WAS1" s="12"/>
      <c r="WAT1" s="12"/>
      <c r="WAU1" s="12"/>
      <c r="WAV1" s="12"/>
      <c r="WAW1" s="12"/>
      <c r="WAX1" s="12"/>
      <c r="WAY1" s="12"/>
      <c r="WAZ1" s="12"/>
      <c r="WBA1" s="12"/>
      <c r="WBB1" s="12"/>
      <c r="WBC1" s="12"/>
      <c r="WBD1" s="12"/>
      <c r="WBE1" s="12"/>
      <c r="WBF1" s="12"/>
      <c r="WBG1" s="12"/>
      <c r="WBH1" s="12"/>
      <c r="WBI1" s="12"/>
      <c r="WBJ1" s="12"/>
      <c r="WBK1" s="12"/>
      <c r="WBL1" s="12"/>
      <c r="WBM1" s="12"/>
      <c r="WBN1" s="12"/>
      <c r="WBO1" s="12"/>
      <c r="WBP1" s="12"/>
      <c r="WBQ1" s="12"/>
      <c r="WBR1" s="12"/>
      <c r="WBS1" s="12"/>
      <c r="WBT1" s="12"/>
      <c r="WBU1" s="12"/>
      <c r="WBV1" s="12"/>
      <c r="WBW1" s="12"/>
      <c r="WBX1" s="12"/>
      <c r="WBY1" s="12"/>
      <c r="WBZ1" s="12"/>
      <c r="WCA1" s="12"/>
      <c r="WCB1" s="12"/>
      <c r="WCC1" s="12"/>
      <c r="WCD1" s="12"/>
      <c r="WCE1" s="12"/>
      <c r="WCF1" s="12"/>
      <c r="WCG1" s="12"/>
      <c r="WCH1" s="12"/>
      <c r="WCI1" s="12"/>
      <c r="WCJ1" s="12"/>
      <c r="WCK1" s="12"/>
      <c r="WCL1" s="12"/>
      <c r="WCM1" s="12"/>
      <c r="WCN1" s="12"/>
      <c r="WCO1" s="12"/>
      <c r="WCP1" s="12"/>
      <c r="WCQ1" s="12"/>
      <c r="WCR1" s="12"/>
      <c r="WCS1" s="12"/>
      <c r="WCT1" s="12"/>
      <c r="WCU1" s="12"/>
      <c r="WCV1" s="12"/>
      <c r="WCW1" s="12"/>
      <c r="WCX1" s="12"/>
      <c r="WCY1" s="12"/>
      <c r="WCZ1" s="12"/>
      <c r="WDA1" s="12"/>
      <c r="WDB1" s="12"/>
      <c r="WDC1" s="12"/>
      <c r="WDD1" s="12"/>
      <c r="WDE1" s="12"/>
      <c r="WDF1" s="12"/>
      <c r="WDG1" s="12"/>
      <c r="WDH1" s="12"/>
      <c r="WDI1" s="12"/>
      <c r="WDJ1" s="12"/>
      <c r="WDK1" s="12"/>
      <c r="WDL1" s="12"/>
      <c r="WDM1" s="12"/>
      <c r="WDN1" s="12"/>
      <c r="WDO1" s="12"/>
      <c r="WDP1" s="12"/>
      <c r="WDQ1" s="12"/>
      <c r="WDR1" s="12"/>
      <c r="WDS1" s="12"/>
      <c r="WDT1" s="12"/>
      <c r="WDU1" s="12"/>
      <c r="WDV1" s="12"/>
      <c r="WDW1" s="12"/>
      <c r="WDX1" s="12"/>
      <c r="WDY1" s="12"/>
      <c r="WDZ1" s="12"/>
      <c r="WEA1" s="12"/>
      <c r="WEB1" s="12"/>
      <c r="WEC1" s="12"/>
      <c r="WED1" s="12"/>
      <c r="WEE1" s="12"/>
      <c r="WEF1" s="12"/>
      <c r="WEG1" s="12"/>
      <c r="WEH1" s="12"/>
      <c r="WEI1" s="12"/>
      <c r="WEJ1" s="12"/>
      <c r="WEK1" s="12"/>
      <c r="WEL1" s="12"/>
      <c r="WEM1" s="12"/>
      <c r="WEN1" s="12"/>
      <c r="WEO1" s="12"/>
      <c r="WEP1" s="12"/>
      <c r="WEQ1" s="12"/>
      <c r="WER1" s="12"/>
      <c r="WES1" s="12"/>
      <c r="WET1" s="12"/>
      <c r="WEU1" s="12"/>
      <c r="WEV1" s="12"/>
      <c r="WEW1" s="12"/>
      <c r="WEX1" s="12"/>
      <c r="WEY1" s="12"/>
      <c r="WEZ1" s="12"/>
      <c r="WFA1" s="12"/>
      <c r="WFB1" s="12"/>
      <c r="WFC1" s="12"/>
      <c r="WFD1" s="12"/>
      <c r="WFE1" s="12"/>
      <c r="WFF1" s="12"/>
      <c r="WFG1" s="12"/>
      <c r="WFH1" s="12"/>
      <c r="WFI1" s="12"/>
      <c r="WFJ1" s="12"/>
      <c r="WFK1" s="12"/>
      <c r="WFL1" s="12"/>
      <c r="WFM1" s="12"/>
      <c r="WFN1" s="12"/>
      <c r="WFO1" s="12"/>
      <c r="WFP1" s="12"/>
      <c r="WFQ1" s="12"/>
      <c r="WFR1" s="12"/>
      <c r="WFS1" s="12"/>
      <c r="WFT1" s="12"/>
      <c r="WFU1" s="12"/>
      <c r="WFV1" s="12"/>
      <c r="WFW1" s="12"/>
      <c r="WFX1" s="12"/>
      <c r="WFY1" s="12"/>
      <c r="WFZ1" s="12"/>
      <c r="WGA1" s="12"/>
      <c r="WGB1" s="12"/>
      <c r="WGC1" s="12"/>
      <c r="WGD1" s="12"/>
      <c r="WGE1" s="12"/>
      <c r="WGF1" s="12"/>
      <c r="WGG1" s="12"/>
      <c r="WGH1" s="12"/>
      <c r="WGI1" s="12"/>
      <c r="WGJ1" s="12"/>
      <c r="WGK1" s="12"/>
      <c r="WGL1" s="12"/>
      <c r="WGM1" s="12"/>
      <c r="WGN1" s="12"/>
      <c r="WGO1" s="12"/>
      <c r="WGP1" s="12"/>
      <c r="WGQ1" s="12"/>
      <c r="WGR1" s="12"/>
      <c r="WGS1" s="12"/>
      <c r="WGT1" s="12"/>
      <c r="WGU1" s="12"/>
      <c r="WGV1" s="12"/>
      <c r="WGW1" s="12"/>
      <c r="WGX1" s="12"/>
      <c r="WGY1" s="12"/>
      <c r="WGZ1" s="12"/>
      <c r="WHA1" s="12"/>
      <c r="WHB1" s="12"/>
      <c r="WHC1" s="12"/>
      <c r="WHD1" s="12"/>
      <c r="WHE1" s="12"/>
      <c r="WHF1" s="12"/>
      <c r="WHG1" s="12"/>
      <c r="WHH1" s="12"/>
      <c r="WHI1" s="12"/>
      <c r="WHJ1" s="12"/>
      <c r="WHK1" s="12"/>
      <c r="WHL1" s="12"/>
      <c r="WHM1" s="12"/>
      <c r="WHN1" s="12"/>
      <c r="WHO1" s="12"/>
      <c r="WHP1" s="12"/>
      <c r="WHQ1" s="12"/>
      <c r="WHR1" s="12"/>
      <c r="WHS1" s="12"/>
      <c r="WHT1" s="12"/>
      <c r="WHU1" s="12"/>
      <c r="WHV1" s="12"/>
      <c r="WHW1" s="12"/>
      <c r="WHX1" s="12"/>
      <c r="WHY1" s="12"/>
      <c r="WHZ1" s="12"/>
      <c r="WIA1" s="12"/>
      <c r="WIB1" s="12"/>
      <c r="WIC1" s="12"/>
      <c r="WID1" s="12"/>
      <c r="WIE1" s="12"/>
      <c r="WIF1" s="12"/>
      <c r="WIG1" s="12"/>
      <c r="WIH1" s="12"/>
      <c r="WII1" s="12"/>
      <c r="WIJ1" s="12"/>
      <c r="WIK1" s="12"/>
      <c r="WIL1" s="12"/>
      <c r="WIM1" s="12"/>
      <c r="WIN1" s="12"/>
      <c r="WIO1" s="12"/>
      <c r="WIP1" s="12"/>
      <c r="WIQ1" s="12"/>
      <c r="WIR1" s="12"/>
      <c r="WIS1" s="12"/>
      <c r="WIT1" s="12"/>
      <c r="WIU1" s="12"/>
      <c r="WIV1" s="12"/>
      <c r="WIW1" s="12"/>
      <c r="WIX1" s="12"/>
      <c r="WIY1" s="12"/>
      <c r="WIZ1" s="12"/>
      <c r="WJA1" s="12"/>
      <c r="WJB1" s="12"/>
      <c r="WJC1" s="12"/>
      <c r="WJD1" s="12"/>
      <c r="WJE1" s="12"/>
      <c r="WJF1" s="12"/>
      <c r="WJG1" s="12"/>
      <c r="WJH1" s="12"/>
      <c r="WJI1" s="12"/>
      <c r="WJJ1" s="12"/>
      <c r="WJK1" s="12"/>
      <c r="WJL1" s="12"/>
      <c r="WJM1" s="12"/>
      <c r="WJN1" s="12"/>
      <c r="WJO1" s="12"/>
      <c r="WJP1" s="12"/>
      <c r="WJQ1" s="12"/>
      <c r="WJR1" s="12"/>
      <c r="WJS1" s="12"/>
      <c r="WJT1" s="12"/>
      <c r="WJU1" s="12"/>
      <c r="WJV1" s="12"/>
      <c r="WJW1" s="12"/>
      <c r="WJX1" s="12"/>
      <c r="WJY1" s="12"/>
      <c r="WJZ1" s="12"/>
      <c r="WKA1" s="12"/>
      <c r="WKB1" s="12"/>
      <c r="WKC1" s="12"/>
      <c r="WKD1" s="12"/>
      <c r="WKE1" s="12"/>
      <c r="WKF1" s="12"/>
      <c r="WKG1" s="12"/>
      <c r="WKH1" s="12"/>
      <c r="WKI1" s="12"/>
      <c r="WKJ1" s="12"/>
      <c r="WKK1" s="12"/>
      <c r="WKL1" s="12"/>
      <c r="WKM1" s="12"/>
      <c r="WKN1" s="12"/>
      <c r="WKO1" s="12"/>
      <c r="WKP1" s="12"/>
      <c r="WKQ1" s="12"/>
      <c r="WKR1" s="12"/>
      <c r="WKS1" s="12"/>
      <c r="WKT1" s="12"/>
      <c r="WKU1" s="12"/>
      <c r="WKV1" s="12"/>
      <c r="WKW1" s="12"/>
      <c r="WKX1" s="12"/>
      <c r="WKY1" s="12"/>
      <c r="WKZ1" s="12"/>
      <c r="WLA1" s="12"/>
      <c r="WLB1" s="12"/>
      <c r="WLC1" s="12"/>
      <c r="WLD1" s="12"/>
      <c r="WLE1" s="12"/>
      <c r="WLF1" s="12"/>
      <c r="WLG1" s="12"/>
      <c r="WLH1" s="12"/>
      <c r="WLI1" s="12"/>
      <c r="WLJ1" s="12"/>
      <c r="WLK1" s="12"/>
      <c r="WLL1" s="12"/>
      <c r="WLM1" s="12"/>
      <c r="WLN1" s="12"/>
      <c r="WLO1" s="12"/>
      <c r="WLP1" s="12"/>
      <c r="WLQ1" s="12"/>
      <c r="WLR1" s="12"/>
      <c r="WLS1" s="12"/>
      <c r="WLT1" s="12"/>
      <c r="WLU1" s="12"/>
      <c r="WLV1" s="12"/>
      <c r="WLW1" s="12"/>
      <c r="WLX1" s="12"/>
      <c r="WLY1" s="12"/>
      <c r="WLZ1" s="12"/>
      <c r="WMA1" s="12"/>
      <c r="WMB1" s="12"/>
      <c r="WMC1" s="12"/>
      <c r="WMD1" s="12"/>
      <c r="WME1" s="12"/>
      <c r="WMF1" s="12"/>
      <c r="WMG1" s="12"/>
      <c r="WMH1" s="12"/>
      <c r="WMI1" s="12"/>
      <c r="WMJ1" s="12"/>
      <c r="WMK1" s="12"/>
      <c r="WML1" s="12"/>
      <c r="WMM1" s="12"/>
      <c r="WMN1" s="12"/>
      <c r="WMO1" s="12"/>
      <c r="WMP1" s="12"/>
      <c r="WMQ1" s="12"/>
      <c r="WMR1" s="12"/>
      <c r="WMS1" s="12"/>
      <c r="WMT1" s="12"/>
      <c r="WMU1" s="12"/>
      <c r="WMV1" s="12"/>
      <c r="WMW1" s="12"/>
      <c r="WMX1" s="12"/>
      <c r="WMY1" s="12"/>
      <c r="WMZ1" s="12"/>
      <c r="WNA1" s="12"/>
      <c r="WNB1" s="12"/>
      <c r="WNC1" s="12"/>
      <c r="WND1" s="12"/>
      <c r="WNE1" s="12"/>
      <c r="WNF1" s="12"/>
      <c r="WNG1" s="12"/>
      <c r="WNH1" s="12"/>
      <c r="WNI1" s="12"/>
      <c r="WNJ1" s="12"/>
      <c r="WNK1" s="12"/>
      <c r="WNL1" s="12"/>
      <c r="WNM1" s="12"/>
      <c r="WNN1" s="12"/>
      <c r="WNO1" s="12"/>
      <c r="WNP1" s="12"/>
      <c r="WNQ1" s="12"/>
      <c r="WNR1" s="12"/>
      <c r="WNS1" s="12"/>
      <c r="WNT1" s="12"/>
      <c r="WNU1" s="12"/>
      <c r="WNV1" s="12"/>
      <c r="WNW1" s="12"/>
      <c r="WNX1" s="12"/>
      <c r="WNY1" s="12"/>
      <c r="WNZ1" s="12"/>
      <c r="WOA1" s="12"/>
      <c r="WOB1" s="12"/>
      <c r="WOC1" s="12"/>
      <c r="WOD1" s="12"/>
      <c r="WOE1" s="12"/>
      <c r="WOF1" s="12"/>
      <c r="WOG1" s="12"/>
      <c r="WOH1" s="12"/>
      <c r="WOI1" s="12"/>
      <c r="WOJ1" s="12"/>
      <c r="WOK1" s="12"/>
      <c r="WOL1" s="12"/>
      <c r="WOM1" s="12"/>
      <c r="WON1" s="12"/>
      <c r="WOO1" s="12"/>
      <c r="WOP1" s="12"/>
      <c r="WOQ1" s="12"/>
      <c r="WOR1" s="12"/>
      <c r="WOS1" s="12"/>
      <c r="WOT1" s="12"/>
      <c r="WOU1" s="12"/>
      <c r="WOV1" s="12"/>
      <c r="WOW1" s="12"/>
      <c r="WOX1" s="12"/>
      <c r="WOY1" s="12"/>
      <c r="WOZ1" s="12"/>
      <c r="WPA1" s="12"/>
      <c r="WPB1" s="12"/>
      <c r="WPC1" s="12"/>
      <c r="WPD1" s="12"/>
      <c r="WPE1" s="12"/>
      <c r="WPF1" s="12"/>
      <c r="WPG1" s="12"/>
      <c r="WPH1" s="12"/>
      <c r="WPI1" s="12"/>
      <c r="WPJ1" s="12"/>
      <c r="WPK1" s="12"/>
      <c r="WPL1" s="12"/>
      <c r="WPM1" s="12"/>
      <c r="WPN1" s="12"/>
      <c r="WPO1" s="12"/>
      <c r="WPP1" s="12"/>
      <c r="WPQ1" s="12"/>
      <c r="WPR1" s="12"/>
      <c r="WPS1" s="12"/>
      <c r="WPT1" s="12"/>
      <c r="WPU1" s="12"/>
      <c r="WPV1" s="12"/>
      <c r="WPW1" s="12"/>
      <c r="WPX1" s="12"/>
      <c r="WPY1" s="12"/>
      <c r="WPZ1" s="12"/>
      <c r="WQA1" s="12"/>
      <c r="WQB1" s="12"/>
      <c r="WQC1" s="12"/>
      <c r="WQD1" s="12"/>
      <c r="WQE1" s="12"/>
      <c r="WQF1" s="12"/>
      <c r="WQG1" s="12"/>
      <c r="WQH1" s="12"/>
      <c r="WQI1" s="12"/>
      <c r="WQJ1" s="12"/>
      <c r="WQK1" s="12"/>
      <c r="WQL1" s="12"/>
      <c r="WQM1" s="12"/>
      <c r="WQN1" s="12"/>
      <c r="WQO1" s="12"/>
      <c r="WQP1" s="12"/>
      <c r="WQQ1" s="12"/>
      <c r="WQR1" s="12"/>
      <c r="WQS1" s="12"/>
      <c r="WQT1" s="12"/>
      <c r="WQU1" s="12"/>
      <c r="WQV1" s="12"/>
      <c r="WQW1" s="12"/>
      <c r="WQX1" s="12"/>
      <c r="WQY1" s="12"/>
      <c r="WQZ1" s="12"/>
      <c r="WRA1" s="12"/>
      <c r="WRB1" s="12"/>
      <c r="WRC1" s="12"/>
      <c r="WRD1" s="12"/>
      <c r="WRE1" s="12"/>
      <c r="WRF1" s="12"/>
      <c r="WRG1" s="12"/>
      <c r="WRH1" s="12"/>
      <c r="WRI1" s="12"/>
      <c r="WRJ1" s="12"/>
      <c r="WRK1" s="12"/>
      <c r="WRL1" s="12"/>
      <c r="WRM1" s="12"/>
      <c r="WRN1" s="12"/>
      <c r="WRO1" s="12"/>
      <c r="WRP1" s="12"/>
      <c r="WRQ1" s="12"/>
      <c r="WRR1" s="12"/>
      <c r="WRS1" s="12"/>
      <c r="WRT1" s="12"/>
      <c r="WRU1" s="12"/>
      <c r="WRV1" s="12"/>
      <c r="WRW1" s="12"/>
      <c r="WRX1" s="12"/>
      <c r="WRY1" s="12"/>
      <c r="WRZ1" s="12"/>
      <c r="WSA1" s="12"/>
      <c r="WSB1" s="12"/>
      <c r="WSC1" s="12"/>
      <c r="WSD1" s="12"/>
      <c r="WSE1" s="12"/>
      <c r="WSF1" s="12"/>
      <c r="WSG1" s="12"/>
      <c r="WSH1" s="12"/>
      <c r="WSI1" s="12"/>
      <c r="WSJ1" s="12"/>
      <c r="WSK1" s="12"/>
      <c r="WSL1" s="12"/>
      <c r="WSM1" s="12"/>
      <c r="WSN1" s="12"/>
      <c r="WSO1" s="12"/>
      <c r="WSP1" s="12"/>
      <c r="WSQ1" s="12"/>
      <c r="WSR1" s="12"/>
      <c r="WSS1" s="12"/>
      <c r="WST1" s="12"/>
      <c r="WSU1" s="12"/>
      <c r="WSV1" s="12"/>
      <c r="WSW1" s="12"/>
      <c r="WSX1" s="12"/>
      <c r="WSY1" s="12"/>
      <c r="WSZ1" s="12"/>
      <c r="WTA1" s="12"/>
      <c r="WTB1" s="12"/>
      <c r="WTC1" s="12"/>
      <c r="WTD1" s="12"/>
      <c r="WTE1" s="12"/>
      <c r="WTF1" s="12"/>
      <c r="WTG1" s="12"/>
      <c r="WTH1" s="12"/>
      <c r="WTI1" s="12"/>
      <c r="WTJ1" s="12"/>
      <c r="WTK1" s="12"/>
      <c r="WTL1" s="12"/>
      <c r="WTM1" s="12"/>
      <c r="WTN1" s="12"/>
      <c r="WTO1" s="12"/>
      <c r="WTP1" s="12"/>
      <c r="WTQ1" s="12"/>
      <c r="WTR1" s="12"/>
      <c r="WTS1" s="12"/>
      <c r="WTT1" s="12"/>
      <c r="WTU1" s="12"/>
      <c r="WTV1" s="12"/>
      <c r="WTW1" s="12"/>
      <c r="WTX1" s="12"/>
      <c r="WTY1" s="12"/>
      <c r="WTZ1" s="12"/>
      <c r="WUA1" s="12"/>
      <c r="WUB1" s="12"/>
      <c r="WUC1" s="12"/>
      <c r="WUD1" s="12"/>
      <c r="WUE1" s="12"/>
      <c r="WUF1" s="12"/>
      <c r="WUG1" s="12"/>
      <c r="WUH1" s="12"/>
      <c r="WUI1" s="12"/>
      <c r="WUJ1" s="12"/>
      <c r="WUK1" s="12"/>
      <c r="WUL1" s="12"/>
      <c r="WUM1" s="12"/>
      <c r="WUN1" s="12"/>
      <c r="WUO1" s="12"/>
      <c r="WUP1" s="12"/>
      <c r="WUQ1" s="12"/>
      <c r="WUR1" s="12"/>
      <c r="WUS1" s="12"/>
      <c r="WUT1" s="12"/>
      <c r="WUU1" s="12"/>
      <c r="WUV1" s="12"/>
      <c r="WUW1" s="12"/>
      <c r="WUX1" s="12"/>
      <c r="WUY1" s="12"/>
      <c r="WUZ1" s="12"/>
      <c r="WVA1" s="12"/>
      <c r="WVB1" s="12"/>
      <c r="WVC1" s="12"/>
      <c r="WVD1" s="12"/>
      <c r="WVE1" s="12"/>
      <c r="WVF1" s="12"/>
      <c r="WVG1" s="12"/>
      <c r="WVH1" s="12"/>
      <c r="WVI1" s="12"/>
      <c r="WVJ1" s="12"/>
      <c r="WVK1" s="12"/>
      <c r="WVL1" s="12"/>
      <c r="WVM1" s="12"/>
      <c r="WVN1" s="12"/>
      <c r="WVO1" s="12"/>
      <c r="WVP1" s="12"/>
      <c r="WVQ1" s="12"/>
      <c r="WVR1" s="12"/>
      <c r="WVS1" s="12"/>
      <c r="WVT1" s="12"/>
      <c r="WVU1" s="12"/>
      <c r="WVV1" s="12"/>
      <c r="WVW1" s="12"/>
      <c r="WVX1" s="12"/>
      <c r="WVY1" s="12"/>
      <c r="WVZ1" s="12"/>
      <c r="WWA1" s="12"/>
      <c r="WWB1" s="12"/>
      <c r="WWC1" s="12"/>
      <c r="WWD1" s="12"/>
      <c r="WWE1" s="12"/>
      <c r="WWF1" s="12"/>
      <c r="WWG1" s="12"/>
      <c r="WWH1" s="12"/>
      <c r="WWI1" s="12"/>
      <c r="WWJ1" s="12"/>
      <c r="WWK1" s="12"/>
      <c r="WWL1" s="12"/>
      <c r="WWM1" s="12"/>
      <c r="WWN1" s="12"/>
      <c r="WWO1" s="12"/>
      <c r="WWP1" s="12"/>
      <c r="WWQ1" s="12"/>
      <c r="WWR1" s="12"/>
      <c r="WWS1" s="12"/>
      <c r="WWT1" s="12"/>
      <c r="WWU1" s="12"/>
      <c r="WWV1" s="12"/>
      <c r="WWW1" s="12"/>
      <c r="WWX1" s="12"/>
      <c r="WWY1" s="12"/>
      <c r="WWZ1" s="12"/>
      <c r="WXA1" s="12"/>
      <c r="WXB1" s="12"/>
      <c r="WXC1" s="12"/>
      <c r="WXD1" s="12"/>
      <c r="WXE1" s="12"/>
      <c r="WXF1" s="12"/>
      <c r="WXG1" s="12"/>
      <c r="WXH1" s="12"/>
      <c r="WXI1" s="12"/>
      <c r="WXJ1" s="12"/>
      <c r="WXK1" s="12"/>
      <c r="WXL1" s="12"/>
      <c r="WXM1" s="12"/>
      <c r="WXN1" s="12"/>
      <c r="WXO1" s="12"/>
      <c r="WXP1" s="12"/>
      <c r="WXQ1" s="12"/>
      <c r="WXR1" s="12"/>
      <c r="WXS1" s="12"/>
      <c r="WXT1" s="12"/>
      <c r="WXU1" s="12"/>
      <c r="WXV1" s="12"/>
      <c r="WXW1" s="12"/>
      <c r="WXX1" s="12"/>
      <c r="WXY1" s="12"/>
      <c r="WXZ1" s="12"/>
      <c r="WYA1" s="12"/>
      <c r="WYB1" s="12"/>
      <c r="WYC1" s="12"/>
      <c r="WYD1" s="12"/>
      <c r="WYE1" s="12"/>
      <c r="WYF1" s="12"/>
      <c r="WYG1" s="12"/>
      <c r="WYH1" s="12"/>
      <c r="WYI1" s="12"/>
      <c r="WYJ1" s="12"/>
      <c r="WYK1" s="12"/>
      <c r="WYL1" s="12"/>
      <c r="WYM1" s="12"/>
      <c r="WYN1" s="12"/>
      <c r="WYO1" s="12"/>
      <c r="WYP1" s="12"/>
      <c r="WYQ1" s="12"/>
      <c r="WYR1" s="12"/>
      <c r="WYS1" s="12"/>
      <c r="WYT1" s="12"/>
      <c r="WYU1" s="12"/>
      <c r="WYV1" s="12"/>
      <c r="WYW1" s="12"/>
      <c r="WYX1" s="12"/>
      <c r="WYY1" s="12"/>
      <c r="WYZ1" s="12"/>
      <c r="WZA1" s="12"/>
      <c r="WZB1" s="12"/>
      <c r="WZC1" s="12"/>
      <c r="WZD1" s="12"/>
      <c r="WZE1" s="12"/>
      <c r="WZF1" s="12"/>
      <c r="WZG1" s="12"/>
      <c r="WZH1" s="12"/>
      <c r="WZI1" s="12"/>
      <c r="WZJ1" s="12"/>
      <c r="WZK1" s="12"/>
      <c r="WZL1" s="12"/>
      <c r="WZM1" s="12"/>
      <c r="WZN1" s="12"/>
      <c r="WZO1" s="12"/>
      <c r="WZP1" s="12"/>
      <c r="WZQ1" s="12"/>
      <c r="WZR1" s="12"/>
      <c r="WZS1" s="12"/>
      <c r="WZT1" s="12"/>
      <c r="WZU1" s="12"/>
      <c r="WZV1" s="12"/>
      <c r="WZW1" s="12"/>
      <c r="WZX1" s="12"/>
      <c r="WZY1" s="12"/>
      <c r="WZZ1" s="12"/>
      <c r="XAA1" s="12"/>
      <c r="XAB1" s="12"/>
      <c r="XAC1" s="12"/>
      <c r="XAD1" s="12"/>
      <c r="XAE1" s="12"/>
      <c r="XAF1" s="12"/>
      <c r="XAG1" s="12"/>
      <c r="XAH1" s="12"/>
      <c r="XAI1" s="12"/>
      <c r="XAJ1" s="12"/>
      <c r="XAK1" s="12"/>
      <c r="XAL1" s="12"/>
      <c r="XAM1" s="12"/>
      <c r="XAN1" s="12"/>
      <c r="XAO1" s="12"/>
      <c r="XAP1" s="12"/>
      <c r="XAQ1" s="12"/>
      <c r="XAR1" s="12"/>
      <c r="XAS1" s="12"/>
      <c r="XAT1" s="12"/>
      <c r="XAU1" s="12"/>
      <c r="XAV1" s="12"/>
      <c r="XAW1" s="12"/>
      <c r="XAX1" s="12"/>
      <c r="XAY1" s="12"/>
      <c r="XAZ1" s="12"/>
      <c r="XBA1" s="12"/>
      <c r="XBB1" s="12"/>
      <c r="XBC1" s="12"/>
      <c r="XBD1" s="12"/>
      <c r="XBE1" s="12"/>
      <c r="XBF1" s="12"/>
      <c r="XBG1" s="12"/>
      <c r="XBH1" s="12"/>
      <c r="XBI1" s="12"/>
      <c r="XBJ1" s="12"/>
      <c r="XBK1" s="12"/>
      <c r="XBL1" s="12"/>
      <c r="XBM1" s="12"/>
      <c r="XBN1" s="12"/>
      <c r="XBO1" s="12"/>
      <c r="XBP1" s="12"/>
      <c r="XBQ1" s="12"/>
      <c r="XBR1" s="12"/>
      <c r="XBS1" s="12"/>
      <c r="XBT1" s="12"/>
      <c r="XBU1" s="12"/>
      <c r="XBV1" s="12"/>
      <c r="XBW1" s="12"/>
      <c r="XBX1" s="12"/>
      <c r="XBY1" s="12"/>
      <c r="XBZ1" s="12"/>
      <c r="XCA1" s="12"/>
      <c r="XCB1" s="12"/>
      <c r="XCC1" s="12"/>
      <c r="XCD1" s="12"/>
      <c r="XCE1" s="12"/>
      <c r="XCF1" s="12"/>
      <c r="XCG1" s="12"/>
      <c r="XCH1" s="12"/>
      <c r="XCI1" s="12"/>
      <c r="XCJ1" s="12"/>
      <c r="XCK1" s="12"/>
      <c r="XCL1" s="12"/>
      <c r="XCM1" s="12"/>
      <c r="XCN1" s="12"/>
      <c r="XCO1" s="12"/>
      <c r="XCP1" s="12"/>
      <c r="XCQ1" s="12"/>
      <c r="XCR1" s="12"/>
      <c r="XCS1" s="12"/>
      <c r="XCT1" s="12"/>
      <c r="XCU1" s="12"/>
      <c r="XCV1" s="12"/>
      <c r="XCW1" s="12"/>
      <c r="XCX1" s="12"/>
      <c r="XCY1" s="12"/>
      <c r="XCZ1" s="12"/>
      <c r="XDA1" s="12"/>
      <c r="XDB1" s="12"/>
      <c r="XDC1" s="12"/>
      <c r="XDD1" s="12"/>
      <c r="XDE1" s="12"/>
      <c r="XDF1" s="12"/>
      <c r="XDG1" s="12"/>
      <c r="XDH1" s="12"/>
      <c r="XDI1" s="12"/>
      <c r="XDJ1" s="12"/>
      <c r="XDK1" s="12"/>
      <c r="XDL1" s="12"/>
      <c r="XDM1" s="12"/>
      <c r="XDN1" s="12"/>
      <c r="XDO1" s="12"/>
      <c r="XDP1" s="12"/>
      <c r="XDQ1" s="12"/>
      <c r="XDR1" s="12"/>
      <c r="XDS1" s="12"/>
      <c r="XDT1" s="12"/>
      <c r="XDU1" s="12"/>
      <c r="XDV1" s="12"/>
      <c r="XDW1" s="12"/>
      <c r="XDX1" s="12"/>
      <c r="XDY1" s="12"/>
      <c r="XDZ1" s="12"/>
      <c r="XEA1" s="12"/>
      <c r="XEB1" s="12"/>
      <c r="XEC1" s="12"/>
      <c r="XED1" s="12"/>
      <c r="XEE1" s="12"/>
      <c r="XEF1" s="12"/>
      <c r="XEG1" s="12"/>
      <c r="XEH1" s="12"/>
      <c r="XEI1" s="12"/>
      <c r="XEJ1" s="12"/>
      <c r="XEK1" s="12"/>
      <c r="XEL1" s="12"/>
      <c r="XEM1" s="12"/>
      <c r="XEN1" s="12"/>
      <c r="XEO1" s="12"/>
      <c r="XEP1" s="12"/>
      <c r="XEQ1" s="12"/>
      <c r="XER1" s="12"/>
      <c r="XES1" s="12"/>
      <c r="XET1" s="12"/>
      <c r="XEU1" s="12"/>
      <c r="XEV1" s="12"/>
      <c r="XEW1" s="12"/>
      <c r="XEX1" s="12"/>
      <c r="XEY1" s="12"/>
      <c r="XEZ1" s="12"/>
      <c r="XFA1" s="12"/>
      <c r="XFB1" s="12"/>
      <c r="XFC1" s="12"/>
    </row>
    <row r="2" s="2" customFormat="1" spans="1:16383">
      <c r="A2" s="12"/>
      <c r="B2" s="12"/>
      <c r="C2" s="12"/>
      <c r="D2" s="12"/>
      <c r="E2" s="12"/>
      <c r="F2" s="12"/>
      <c r="G2" s="12"/>
      <c r="H2" s="13">
        <f>I2/1.04</f>
        <v>500500</v>
      </c>
      <c r="I2" s="13">
        <f>SUM(D3:D1703)</f>
        <v>520520</v>
      </c>
      <c r="J2" s="13">
        <f>H2*0.04</f>
        <v>20020</v>
      </c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P2" s="16"/>
      <c r="BQ2" s="16"/>
      <c r="BR2" s="16"/>
      <c r="BS2" s="16"/>
      <c r="BT2" s="16"/>
      <c r="BU2" s="16"/>
      <c r="BV2" s="16"/>
      <c r="BW2" s="16"/>
      <c r="BX2" s="16"/>
      <c r="BY2" s="16"/>
      <c r="BZ2" s="16"/>
      <c r="CA2" s="16"/>
      <c r="CB2" s="16"/>
      <c r="CC2" s="16"/>
      <c r="CD2" s="16"/>
      <c r="CE2" s="16"/>
      <c r="CF2" s="16"/>
      <c r="CG2" s="16"/>
      <c r="CH2" s="16"/>
      <c r="CI2" s="16"/>
      <c r="CJ2" s="16"/>
      <c r="CK2" s="16"/>
      <c r="CL2" s="16"/>
      <c r="CM2" s="16"/>
      <c r="CN2" s="16"/>
      <c r="CO2" s="16"/>
      <c r="CP2" s="16"/>
      <c r="CQ2" s="16"/>
      <c r="CR2" s="16"/>
      <c r="CS2" s="16"/>
      <c r="CT2" s="16"/>
      <c r="CU2" s="16"/>
      <c r="CV2" s="16"/>
      <c r="CW2" s="16"/>
      <c r="CX2" s="16"/>
      <c r="CY2" s="16"/>
      <c r="CZ2" s="16"/>
      <c r="DA2" s="16"/>
      <c r="DB2" s="16"/>
      <c r="DC2" s="16"/>
      <c r="DD2" s="16"/>
      <c r="DE2" s="16"/>
      <c r="DF2" s="16"/>
      <c r="DG2" s="16"/>
      <c r="DH2" s="16"/>
      <c r="DI2" s="16"/>
      <c r="DJ2" s="16"/>
      <c r="DK2" s="16"/>
      <c r="DL2" s="16"/>
      <c r="DM2" s="16"/>
      <c r="DN2" s="16"/>
      <c r="DO2" s="16"/>
      <c r="DP2" s="16"/>
      <c r="DQ2" s="16"/>
      <c r="DR2" s="16"/>
      <c r="DS2" s="16"/>
      <c r="DT2" s="16"/>
      <c r="DU2" s="16"/>
      <c r="DV2" s="16"/>
      <c r="DW2" s="16"/>
      <c r="DX2" s="16"/>
      <c r="DY2" s="16"/>
      <c r="DZ2" s="16"/>
      <c r="EA2" s="16"/>
      <c r="EB2" s="16"/>
      <c r="EC2" s="16"/>
      <c r="ED2" s="16"/>
      <c r="EE2" s="16"/>
      <c r="EF2" s="16"/>
      <c r="EG2" s="16"/>
      <c r="EH2" s="16"/>
      <c r="EI2" s="16"/>
      <c r="EJ2" s="16"/>
      <c r="EK2" s="16"/>
      <c r="EL2" s="16"/>
      <c r="EM2" s="16"/>
      <c r="EN2" s="16"/>
      <c r="EO2" s="16"/>
      <c r="EP2" s="16"/>
      <c r="EQ2" s="16"/>
      <c r="ER2" s="16"/>
      <c r="ES2" s="16"/>
      <c r="ET2" s="16"/>
      <c r="EU2" s="16"/>
      <c r="EV2" s="16"/>
      <c r="EW2" s="16"/>
      <c r="EX2" s="16"/>
      <c r="EY2" s="16"/>
      <c r="EZ2" s="16"/>
      <c r="FA2" s="16"/>
      <c r="FB2" s="16"/>
      <c r="FC2" s="16"/>
      <c r="FD2" s="16"/>
      <c r="FE2" s="16"/>
      <c r="FF2" s="16"/>
      <c r="FG2" s="16"/>
      <c r="FH2" s="16"/>
      <c r="FI2" s="16"/>
      <c r="FJ2" s="16"/>
      <c r="FK2" s="16"/>
      <c r="FL2" s="16"/>
      <c r="FM2" s="16"/>
      <c r="FN2" s="16"/>
      <c r="FO2" s="16"/>
      <c r="FP2" s="16"/>
      <c r="FQ2" s="16"/>
      <c r="FR2" s="16"/>
      <c r="FS2" s="16"/>
      <c r="FT2" s="16"/>
      <c r="FU2" s="16"/>
      <c r="FV2" s="16"/>
      <c r="FW2" s="16"/>
      <c r="FX2" s="16"/>
      <c r="FY2" s="16"/>
      <c r="FZ2" s="16"/>
      <c r="GA2" s="16"/>
      <c r="GB2" s="16"/>
      <c r="GC2" s="16"/>
      <c r="GD2" s="16"/>
      <c r="GE2" s="16"/>
      <c r="GF2" s="16"/>
      <c r="GG2" s="16"/>
      <c r="GH2" s="16"/>
      <c r="GI2" s="16"/>
      <c r="GJ2" s="16"/>
      <c r="GK2" s="16"/>
      <c r="GL2" s="16"/>
      <c r="GM2" s="16"/>
      <c r="GN2" s="16"/>
      <c r="GO2" s="16"/>
      <c r="GP2" s="16"/>
      <c r="GQ2" s="16"/>
      <c r="GR2" s="16"/>
      <c r="GS2" s="16"/>
      <c r="GT2" s="16"/>
      <c r="GU2" s="16"/>
      <c r="GV2" s="16"/>
      <c r="GW2" s="16"/>
      <c r="GX2" s="16"/>
      <c r="GY2" s="16"/>
      <c r="GZ2" s="16"/>
      <c r="HA2" s="16"/>
      <c r="HB2" s="16"/>
      <c r="HC2" s="16"/>
      <c r="HD2" s="16"/>
      <c r="HE2" s="16"/>
      <c r="HF2" s="16"/>
      <c r="HG2" s="16"/>
      <c r="HH2" s="16"/>
      <c r="HI2" s="16"/>
      <c r="HJ2" s="16"/>
      <c r="HK2" s="16"/>
      <c r="HL2" s="16"/>
      <c r="HM2" s="16"/>
      <c r="HN2" s="16"/>
      <c r="HO2" s="16"/>
      <c r="HP2" s="16"/>
      <c r="HQ2" s="16"/>
      <c r="HR2" s="16"/>
      <c r="HS2" s="16"/>
      <c r="HT2" s="16"/>
      <c r="HU2" s="16"/>
      <c r="HV2" s="16"/>
      <c r="HW2" s="16"/>
      <c r="HX2" s="16"/>
      <c r="HY2" s="16"/>
      <c r="HZ2" s="16"/>
      <c r="IA2" s="16"/>
      <c r="IB2" s="16"/>
      <c r="IC2" s="16"/>
      <c r="ID2" s="16"/>
      <c r="IE2" s="16"/>
      <c r="IF2" s="16"/>
      <c r="IG2" s="16"/>
      <c r="IH2" s="16"/>
      <c r="II2" s="16"/>
      <c r="IJ2" s="16"/>
      <c r="IK2" s="16"/>
      <c r="IL2" s="16"/>
      <c r="IM2" s="16"/>
      <c r="IN2" s="16"/>
      <c r="IO2" s="16"/>
      <c r="IP2" s="16"/>
      <c r="IQ2" s="16"/>
      <c r="IR2" s="16"/>
      <c r="IS2" s="16"/>
      <c r="IT2" s="16"/>
      <c r="IU2" s="16"/>
      <c r="IV2" s="16"/>
      <c r="IW2" s="16"/>
      <c r="IX2" s="16"/>
      <c r="IY2" s="16"/>
      <c r="IZ2" s="16"/>
      <c r="JA2" s="16"/>
      <c r="JB2" s="16"/>
      <c r="JC2" s="16"/>
      <c r="JD2" s="16"/>
      <c r="JE2" s="16"/>
      <c r="JF2" s="16"/>
      <c r="JG2" s="16"/>
      <c r="JH2" s="16"/>
      <c r="JI2" s="16"/>
      <c r="JJ2" s="16"/>
      <c r="JK2" s="16"/>
      <c r="JL2" s="16"/>
      <c r="JM2" s="16"/>
      <c r="JN2" s="16"/>
      <c r="JO2" s="16"/>
      <c r="JP2" s="16"/>
      <c r="JQ2" s="16"/>
      <c r="JR2" s="16"/>
      <c r="JS2" s="16"/>
      <c r="JT2" s="16"/>
      <c r="JU2" s="16"/>
      <c r="JV2" s="16"/>
      <c r="JW2" s="16"/>
      <c r="JX2" s="16"/>
      <c r="JY2" s="16"/>
      <c r="JZ2" s="16"/>
      <c r="KA2" s="16"/>
      <c r="KB2" s="16"/>
      <c r="KC2" s="16"/>
      <c r="KD2" s="16"/>
      <c r="KE2" s="16"/>
      <c r="KF2" s="16"/>
      <c r="KG2" s="16"/>
      <c r="KH2" s="16"/>
      <c r="KI2" s="16"/>
      <c r="KJ2" s="16"/>
      <c r="KK2" s="16"/>
      <c r="KL2" s="16"/>
      <c r="KM2" s="16"/>
      <c r="KN2" s="16"/>
      <c r="KO2" s="16"/>
      <c r="KP2" s="16"/>
      <c r="KQ2" s="16"/>
      <c r="KR2" s="16"/>
      <c r="KS2" s="16"/>
      <c r="KT2" s="16"/>
      <c r="KU2" s="16"/>
      <c r="KV2" s="16"/>
      <c r="KW2" s="16"/>
      <c r="KX2" s="16"/>
      <c r="KY2" s="16"/>
      <c r="KZ2" s="16"/>
      <c r="LA2" s="16"/>
      <c r="LB2" s="16"/>
      <c r="LC2" s="16"/>
      <c r="LD2" s="16"/>
      <c r="LE2" s="16"/>
      <c r="LF2" s="16"/>
      <c r="LG2" s="16"/>
      <c r="LH2" s="16"/>
      <c r="LI2" s="16"/>
      <c r="LJ2" s="16"/>
      <c r="LK2" s="16"/>
      <c r="LL2" s="16"/>
      <c r="LM2" s="16"/>
      <c r="LN2" s="16"/>
      <c r="LO2" s="16"/>
      <c r="LP2" s="16"/>
      <c r="LQ2" s="16"/>
      <c r="LR2" s="16"/>
      <c r="LS2" s="16"/>
      <c r="LT2" s="16"/>
      <c r="LU2" s="16"/>
      <c r="LV2" s="16"/>
      <c r="LW2" s="16"/>
      <c r="LX2" s="16"/>
      <c r="LY2" s="16"/>
      <c r="LZ2" s="16"/>
      <c r="MA2" s="16"/>
      <c r="MB2" s="16"/>
      <c r="MC2" s="16"/>
      <c r="MD2" s="16"/>
      <c r="ME2" s="16"/>
      <c r="MF2" s="16"/>
      <c r="MG2" s="16"/>
      <c r="MH2" s="16"/>
      <c r="MI2" s="16"/>
      <c r="MJ2" s="16"/>
      <c r="MK2" s="16"/>
      <c r="ML2" s="16"/>
      <c r="MM2" s="16"/>
      <c r="MN2" s="16"/>
      <c r="MO2" s="16"/>
      <c r="MP2" s="16"/>
      <c r="MQ2" s="16"/>
      <c r="MR2" s="16"/>
      <c r="MS2" s="16"/>
      <c r="MT2" s="16"/>
      <c r="MU2" s="16"/>
      <c r="MV2" s="16"/>
      <c r="MW2" s="16"/>
      <c r="MX2" s="16"/>
      <c r="MY2" s="16"/>
      <c r="MZ2" s="16"/>
      <c r="NA2" s="16"/>
      <c r="NB2" s="16"/>
      <c r="NC2" s="16"/>
      <c r="ND2" s="16"/>
      <c r="NE2" s="16"/>
      <c r="NF2" s="16"/>
      <c r="NG2" s="16"/>
      <c r="NH2" s="16"/>
      <c r="NI2" s="16"/>
      <c r="NJ2" s="16"/>
      <c r="NK2" s="16"/>
      <c r="NL2" s="16"/>
      <c r="NM2" s="16"/>
      <c r="NN2" s="16"/>
      <c r="NO2" s="16"/>
      <c r="NP2" s="16"/>
      <c r="NQ2" s="16"/>
      <c r="NR2" s="16"/>
      <c r="NS2" s="16"/>
      <c r="NT2" s="16"/>
      <c r="NU2" s="16"/>
      <c r="NV2" s="16"/>
      <c r="NW2" s="16"/>
      <c r="NX2" s="16"/>
      <c r="NY2" s="16"/>
      <c r="NZ2" s="16"/>
      <c r="OA2" s="16"/>
      <c r="OB2" s="16"/>
      <c r="OC2" s="16"/>
      <c r="OD2" s="16"/>
      <c r="OE2" s="16"/>
      <c r="OF2" s="16"/>
      <c r="OG2" s="16"/>
      <c r="OH2" s="16"/>
      <c r="OI2" s="16"/>
      <c r="OJ2" s="16"/>
      <c r="OK2" s="16"/>
      <c r="OL2" s="16"/>
      <c r="OM2" s="16"/>
      <c r="ON2" s="16"/>
      <c r="OO2" s="16"/>
      <c r="OP2" s="16"/>
      <c r="OQ2" s="16"/>
      <c r="OR2" s="16"/>
      <c r="OS2" s="16"/>
      <c r="OT2" s="16"/>
      <c r="OU2" s="16"/>
      <c r="OV2" s="16"/>
      <c r="OW2" s="16"/>
      <c r="OX2" s="16"/>
      <c r="OY2" s="16"/>
      <c r="OZ2" s="16"/>
      <c r="PA2" s="16"/>
      <c r="PB2" s="16"/>
      <c r="PC2" s="16"/>
      <c r="PD2" s="16"/>
      <c r="PE2" s="16"/>
      <c r="PF2" s="16"/>
      <c r="PG2" s="16"/>
      <c r="PH2" s="16"/>
      <c r="PI2" s="16"/>
      <c r="PJ2" s="16"/>
      <c r="PK2" s="16"/>
      <c r="PL2" s="16"/>
      <c r="PM2" s="16"/>
      <c r="PN2" s="16"/>
      <c r="PO2" s="16"/>
      <c r="PP2" s="16"/>
      <c r="PQ2" s="16"/>
      <c r="PR2" s="16"/>
      <c r="PS2" s="16"/>
      <c r="PT2" s="16"/>
      <c r="PU2" s="16"/>
      <c r="PV2" s="16"/>
      <c r="PW2" s="16"/>
      <c r="PX2" s="16"/>
      <c r="PY2" s="16"/>
      <c r="PZ2" s="16"/>
      <c r="QA2" s="16"/>
      <c r="QB2" s="16"/>
      <c r="QC2" s="16"/>
      <c r="QD2" s="16"/>
      <c r="QE2" s="16"/>
      <c r="QF2" s="16"/>
      <c r="QG2" s="16"/>
      <c r="QH2" s="16"/>
      <c r="QI2" s="16"/>
      <c r="QJ2" s="16"/>
      <c r="QK2" s="16"/>
      <c r="QL2" s="16"/>
      <c r="QM2" s="16"/>
      <c r="QN2" s="16"/>
      <c r="QO2" s="16"/>
      <c r="QP2" s="16"/>
      <c r="QQ2" s="16"/>
      <c r="QR2" s="16"/>
      <c r="QS2" s="16"/>
      <c r="QT2" s="16"/>
      <c r="QU2" s="16"/>
      <c r="QV2" s="16"/>
      <c r="QW2" s="16"/>
      <c r="QX2" s="16"/>
      <c r="QY2" s="16"/>
      <c r="QZ2" s="16"/>
      <c r="RA2" s="16"/>
      <c r="RB2" s="16"/>
      <c r="RC2" s="16"/>
      <c r="RD2" s="16"/>
      <c r="RE2" s="16"/>
      <c r="RF2" s="16"/>
      <c r="RG2" s="16"/>
      <c r="RH2" s="16"/>
      <c r="RI2" s="16"/>
      <c r="RJ2" s="16"/>
      <c r="RK2" s="16"/>
      <c r="RL2" s="16"/>
      <c r="RM2" s="16"/>
      <c r="RN2" s="16"/>
      <c r="RO2" s="16"/>
      <c r="RP2" s="16"/>
      <c r="RQ2" s="16"/>
      <c r="RR2" s="16"/>
      <c r="RS2" s="16"/>
      <c r="RT2" s="16"/>
      <c r="RU2" s="16"/>
      <c r="RV2" s="16"/>
      <c r="RW2" s="16"/>
      <c r="RX2" s="16"/>
      <c r="RY2" s="16"/>
      <c r="RZ2" s="16"/>
      <c r="SA2" s="16"/>
      <c r="SB2" s="16"/>
      <c r="SC2" s="16"/>
      <c r="SD2" s="16"/>
      <c r="SE2" s="16"/>
      <c r="SF2" s="16"/>
      <c r="SG2" s="16"/>
      <c r="SH2" s="16"/>
      <c r="SI2" s="16"/>
      <c r="SJ2" s="16"/>
      <c r="SK2" s="16"/>
      <c r="SL2" s="16"/>
      <c r="SM2" s="16"/>
      <c r="SN2" s="16"/>
      <c r="SO2" s="16"/>
      <c r="SP2" s="16"/>
      <c r="SQ2" s="16"/>
      <c r="SR2" s="16"/>
      <c r="SS2" s="16"/>
      <c r="ST2" s="16"/>
      <c r="SU2" s="16"/>
      <c r="SV2" s="16"/>
      <c r="SW2" s="16"/>
      <c r="SX2" s="16"/>
      <c r="SY2" s="16"/>
      <c r="SZ2" s="16"/>
      <c r="TA2" s="16"/>
      <c r="TB2" s="16"/>
      <c r="TC2" s="16"/>
      <c r="TD2" s="16"/>
      <c r="TE2" s="16"/>
      <c r="TF2" s="16"/>
      <c r="TG2" s="16"/>
      <c r="TH2" s="16"/>
      <c r="TI2" s="16"/>
      <c r="TJ2" s="16"/>
      <c r="TK2" s="16"/>
      <c r="TL2" s="16"/>
      <c r="TM2" s="16"/>
      <c r="TN2" s="16"/>
      <c r="TO2" s="16"/>
      <c r="TP2" s="16"/>
      <c r="TQ2" s="16"/>
      <c r="TR2" s="16"/>
      <c r="TS2" s="16"/>
      <c r="TT2" s="16"/>
      <c r="TU2" s="16"/>
      <c r="TV2" s="16"/>
      <c r="TW2" s="16"/>
      <c r="TX2" s="16"/>
      <c r="TY2" s="16"/>
      <c r="TZ2" s="16"/>
      <c r="UA2" s="16"/>
      <c r="UB2" s="16"/>
      <c r="UC2" s="16"/>
      <c r="UD2" s="16"/>
      <c r="UE2" s="16"/>
      <c r="UF2" s="16"/>
      <c r="UG2" s="16"/>
      <c r="UH2" s="16"/>
      <c r="UI2" s="16"/>
      <c r="UJ2" s="16"/>
      <c r="UK2" s="16"/>
      <c r="UL2" s="16"/>
      <c r="UM2" s="16"/>
      <c r="UN2" s="16"/>
      <c r="UO2" s="16"/>
      <c r="UP2" s="16"/>
      <c r="UQ2" s="16"/>
      <c r="UR2" s="16"/>
      <c r="US2" s="16"/>
      <c r="UT2" s="16"/>
      <c r="UU2" s="16"/>
      <c r="UV2" s="16"/>
      <c r="UW2" s="16"/>
      <c r="UX2" s="16"/>
      <c r="UY2" s="16"/>
      <c r="UZ2" s="16"/>
      <c r="VA2" s="16"/>
      <c r="VB2" s="16"/>
      <c r="VC2" s="16"/>
      <c r="VD2" s="16"/>
      <c r="VE2" s="16"/>
      <c r="VF2" s="16"/>
      <c r="VG2" s="16"/>
      <c r="VH2" s="16"/>
      <c r="VI2" s="16"/>
      <c r="VJ2" s="16"/>
      <c r="VK2" s="16"/>
      <c r="VL2" s="16"/>
      <c r="VM2" s="16"/>
      <c r="VN2" s="16"/>
      <c r="VO2" s="16"/>
      <c r="VP2" s="16"/>
      <c r="VQ2" s="16"/>
      <c r="VR2" s="16"/>
      <c r="VS2" s="16"/>
      <c r="VT2" s="16"/>
      <c r="VU2" s="16"/>
      <c r="VV2" s="16"/>
      <c r="VW2" s="16"/>
      <c r="VX2" s="16"/>
      <c r="VY2" s="16"/>
      <c r="VZ2" s="16"/>
      <c r="WA2" s="16"/>
      <c r="WB2" s="16"/>
      <c r="WC2" s="16"/>
      <c r="WD2" s="16"/>
      <c r="WE2" s="16"/>
      <c r="WF2" s="16"/>
      <c r="WG2" s="16"/>
      <c r="WH2" s="16"/>
      <c r="WI2" s="16"/>
      <c r="WJ2" s="16"/>
      <c r="WK2" s="16"/>
      <c r="WL2" s="16"/>
      <c r="WM2" s="16"/>
      <c r="WN2" s="16"/>
      <c r="WO2" s="16"/>
      <c r="WP2" s="16"/>
      <c r="WQ2" s="16"/>
      <c r="WR2" s="16"/>
      <c r="WS2" s="16"/>
      <c r="WT2" s="16"/>
      <c r="WU2" s="16"/>
      <c r="WV2" s="16"/>
      <c r="WW2" s="16"/>
      <c r="WX2" s="16"/>
      <c r="WY2" s="16"/>
      <c r="WZ2" s="16"/>
      <c r="XA2" s="16"/>
      <c r="XB2" s="16"/>
      <c r="XC2" s="16"/>
      <c r="XD2" s="16"/>
      <c r="XE2" s="16"/>
      <c r="XF2" s="16"/>
      <c r="XG2" s="16"/>
      <c r="XH2" s="16"/>
      <c r="XI2" s="16"/>
      <c r="XJ2" s="16"/>
      <c r="XK2" s="16"/>
      <c r="XL2" s="16"/>
      <c r="XM2" s="16"/>
      <c r="XN2" s="16"/>
      <c r="XO2" s="16"/>
      <c r="XP2" s="16"/>
      <c r="XQ2" s="16"/>
      <c r="XR2" s="16"/>
      <c r="XS2" s="16"/>
      <c r="XT2" s="16"/>
      <c r="XU2" s="16"/>
      <c r="XV2" s="16"/>
      <c r="XW2" s="16"/>
      <c r="XX2" s="16"/>
      <c r="XY2" s="16"/>
      <c r="XZ2" s="16"/>
      <c r="YA2" s="16"/>
      <c r="YB2" s="16"/>
      <c r="YC2" s="16"/>
      <c r="YD2" s="16"/>
      <c r="YE2" s="16"/>
      <c r="YF2" s="16"/>
      <c r="YG2" s="16"/>
      <c r="YH2" s="16"/>
      <c r="YI2" s="16"/>
      <c r="YJ2" s="16"/>
      <c r="YK2" s="16"/>
      <c r="YL2" s="16"/>
      <c r="YM2" s="16"/>
      <c r="YN2" s="16"/>
      <c r="YO2" s="16"/>
      <c r="YP2" s="16"/>
      <c r="YQ2" s="16"/>
      <c r="YR2" s="16"/>
      <c r="YS2" s="16"/>
      <c r="YT2" s="16"/>
      <c r="YU2" s="16"/>
      <c r="YV2" s="16"/>
      <c r="YW2" s="16"/>
      <c r="YX2" s="16"/>
      <c r="YY2" s="16"/>
      <c r="YZ2" s="16"/>
      <c r="ZA2" s="16"/>
      <c r="ZB2" s="16"/>
      <c r="ZC2" s="16"/>
      <c r="ZD2" s="16"/>
      <c r="ZE2" s="16"/>
      <c r="ZF2" s="16"/>
      <c r="ZG2" s="16"/>
      <c r="ZH2" s="16"/>
      <c r="ZI2" s="16"/>
      <c r="ZJ2" s="16"/>
      <c r="ZK2" s="16"/>
      <c r="ZL2" s="16"/>
      <c r="ZM2" s="16"/>
      <c r="ZN2" s="16"/>
      <c r="ZO2" s="16"/>
      <c r="ZP2" s="16"/>
      <c r="ZQ2" s="16"/>
      <c r="ZR2" s="16"/>
      <c r="ZS2" s="16"/>
      <c r="ZT2" s="16"/>
      <c r="ZU2" s="16"/>
      <c r="ZV2" s="16"/>
      <c r="ZW2" s="16"/>
      <c r="ZX2" s="16"/>
      <c r="ZY2" s="16"/>
      <c r="ZZ2" s="16"/>
      <c r="AAA2" s="16"/>
      <c r="AAB2" s="16"/>
      <c r="AAC2" s="16"/>
      <c r="AAD2" s="16"/>
      <c r="AAE2" s="16"/>
      <c r="AAF2" s="16"/>
      <c r="AAG2" s="16"/>
      <c r="AAH2" s="16"/>
      <c r="AAI2" s="16"/>
      <c r="AAJ2" s="16"/>
      <c r="AAK2" s="16"/>
      <c r="AAL2" s="16"/>
      <c r="AAM2" s="16"/>
      <c r="AAN2" s="16"/>
      <c r="AAO2" s="16"/>
      <c r="AAP2" s="16"/>
      <c r="AAQ2" s="16"/>
      <c r="AAR2" s="16"/>
      <c r="AAS2" s="16"/>
      <c r="AAT2" s="16"/>
      <c r="AAU2" s="16"/>
      <c r="AAV2" s="16"/>
      <c r="AAW2" s="16"/>
      <c r="AAX2" s="16"/>
      <c r="AAY2" s="16"/>
      <c r="AAZ2" s="16"/>
      <c r="ABA2" s="16"/>
      <c r="ABB2" s="16"/>
      <c r="ABC2" s="16"/>
      <c r="ABD2" s="16"/>
      <c r="ABE2" s="16"/>
      <c r="ABF2" s="16"/>
      <c r="ABG2" s="16"/>
      <c r="ABH2" s="16"/>
      <c r="ABI2" s="16"/>
      <c r="ABJ2" s="16"/>
      <c r="ABK2" s="16"/>
      <c r="ABL2" s="16"/>
      <c r="ABM2" s="16"/>
      <c r="ABN2" s="16"/>
      <c r="ABO2" s="16"/>
      <c r="ABP2" s="16"/>
      <c r="ABQ2" s="16"/>
      <c r="ABR2" s="16"/>
      <c r="ABS2" s="16"/>
      <c r="ABT2" s="16"/>
      <c r="ABU2" s="16"/>
      <c r="ABV2" s="16"/>
      <c r="ABW2" s="16"/>
      <c r="ABX2" s="16"/>
      <c r="ABY2" s="16"/>
      <c r="ABZ2" s="16"/>
      <c r="ACA2" s="16"/>
      <c r="ACB2" s="16"/>
      <c r="ACC2" s="16"/>
      <c r="ACD2" s="16"/>
      <c r="ACE2" s="16"/>
      <c r="ACF2" s="16"/>
      <c r="ACG2" s="16"/>
      <c r="ACH2" s="16"/>
      <c r="ACI2" s="16"/>
      <c r="ACJ2" s="16"/>
      <c r="ACK2" s="16"/>
      <c r="ACL2" s="16"/>
      <c r="ACM2" s="16"/>
      <c r="ACN2" s="16"/>
      <c r="ACO2" s="16"/>
      <c r="ACP2" s="16"/>
      <c r="ACQ2" s="16"/>
      <c r="ACR2" s="16"/>
      <c r="ACS2" s="16"/>
      <c r="ACT2" s="16"/>
      <c r="ACU2" s="16"/>
      <c r="ACV2" s="16"/>
      <c r="ACW2" s="16"/>
      <c r="ACX2" s="16"/>
      <c r="ACY2" s="16"/>
      <c r="ACZ2" s="16"/>
      <c r="ADA2" s="16"/>
      <c r="ADB2" s="16"/>
      <c r="ADC2" s="16"/>
      <c r="ADD2" s="16"/>
      <c r="ADE2" s="16"/>
      <c r="ADF2" s="16"/>
      <c r="ADG2" s="16"/>
      <c r="ADH2" s="16"/>
      <c r="ADI2" s="16"/>
      <c r="ADJ2" s="16"/>
      <c r="ADK2" s="16"/>
      <c r="ADL2" s="16"/>
      <c r="ADM2" s="16"/>
      <c r="ADN2" s="16"/>
      <c r="ADO2" s="16"/>
      <c r="ADP2" s="16"/>
      <c r="ADQ2" s="16"/>
      <c r="ADR2" s="16"/>
      <c r="ADS2" s="16"/>
      <c r="ADT2" s="16"/>
      <c r="ADU2" s="16"/>
      <c r="ADV2" s="16"/>
      <c r="ADW2" s="16"/>
      <c r="ADX2" s="16"/>
      <c r="ADY2" s="16"/>
      <c r="ADZ2" s="16"/>
      <c r="AEA2" s="16"/>
      <c r="AEB2" s="16"/>
      <c r="AEC2" s="16"/>
      <c r="AED2" s="16"/>
      <c r="AEE2" s="16"/>
      <c r="AEF2" s="16"/>
      <c r="AEG2" s="16"/>
      <c r="AEH2" s="16"/>
      <c r="AEI2" s="16"/>
      <c r="AEJ2" s="16"/>
      <c r="AEK2" s="16"/>
      <c r="AEL2" s="16"/>
      <c r="AEM2" s="16"/>
      <c r="AEN2" s="16"/>
      <c r="AEO2" s="16"/>
      <c r="AEP2" s="16"/>
      <c r="AEQ2" s="16"/>
      <c r="AER2" s="16"/>
      <c r="AES2" s="16"/>
      <c r="AET2" s="16"/>
      <c r="AEU2" s="16"/>
      <c r="AEV2" s="16"/>
      <c r="AEW2" s="16"/>
      <c r="AEX2" s="16"/>
      <c r="AEY2" s="16"/>
      <c r="AEZ2" s="16"/>
      <c r="AFA2" s="16"/>
      <c r="AFB2" s="16"/>
      <c r="AFC2" s="16"/>
      <c r="AFD2" s="16"/>
      <c r="AFE2" s="16"/>
      <c r="AFF2" s="16"/>
      <c r="AFG2" s="16"/>
      <c r="AFH2" s="16"/>
      <c r="AFI2" s="16"/>
      <c r="AFJ2" s="16"/>
      <c r="AFK2" s="16"/>
      <c r="AFL2" s="16"/>
      <c r="AFM2" s="16"/>
      <c r="AFN2" s="16"/>
      <c r="AFO2" s="16"/>
      <c r="AFP2" s="16"/>
      <c r="AFQ2" s="16"/>
      <c r="AFR2" s="16"/>
      <c r="AFS2" s="16"/>
      <c r="AFT2" s="16"/>
      <c r="AFU2" s="16"/>
      <c r="AFV2" s="16"/>
      <c r="AFW2" s="16"/>
      <c r="AFX2" s="16"/>
      <c r="AFY2" s="16"/>
      <c r="AFZ2" s="16"/>
      <c r="AGA2" s="16"/>
      <c r="AGB2" s="16"/>
      <c r="AGC2" s="16"/>
      <c r="AGD2" s="16"/>
      <c r="AGE2" s="16"/>
      <c r="AGF2" s="16"/>
      <c r="AGG2" s="16"/>
      <c r="AGH2" s="16"/>
      <c r="AGI2" s="16"/>
      <c r="AGJ2" s="16"/>
      <c r="AGK2" s="16"/>
      <c r="AGL2" s="16"/>
      <c r="AGM2" s="16"/>
      <c r="AGN2" s="16"/>
      <c r="AGO2" s="16"/>
      <c r="AGP2" s="16"/>
      <c r="AGQ2" s="16"/>
      <c r="AGR2" s="16"/>
      <c r="AGS2" s="16"/>
      <c r="AGT2" s="16"/>
      <c r="AGU2" s="16"/>
      <c r="AGV2" s="16"/>
      <c r="AGW2" s="16"/>
      <c r="AGX2" s="16"/>
      <c r="AGY2" s="16"/>
      <c r="AGZ2" s="16"/>
      <c r="AHA2" s="16"/>
      <c r="AHB2" s="16"/>
      <c r="AHC2" s="16"/>
      <c r="AHD2" s="16"/>
      <c r="AHE2" s="16"/>
      <c r="AHF2" s="16"/>
      <c r="AHG2" s="16"/>
      <c r="AHH2" s="16"/>
      <c r="AHI2" s="16"/>
      <c r="AHJ2" s="16"/>
      <c r="AHK2" s="16"/>
      <c r="AHL2" s="16"/>
      <c r="AHM2" s="16"/>
      <c r="AHN2" s="16"/>
      <c r="AHO2" s="16"/>
      <c r="AHP2" s="16"/>
      <c r="AHQ2" s="16"/>
      <c r="AHR2" s="16"/>
      <c r="AHS2" s="16"/>
      <c r="AHT2" s="16"/>
      <c r="AHU2" s="16"/>
      <c r="AHV2" s="16"/>
      <c r="AHW2" s="16"/>
      <c r="AHX2" s="16"/>
      <c r="AHY2" s="16"/>
      <c r="AHZ2" s="16"/>
      <c r="AIA2" s="16"/>
      <c r="AIB2" s="16"/>
      <c r="AIC2" s="16"/>
      <c r="AID2" s="16"/>
      <c r="AIE2" s="16"/>
      <c r="AIF2" s="16"/>
      <c r="AIG2" s="16"/>
      <c r="AIH2" s="16"/>
      <c r="AII2" s="16"/>
      <c r="AIJ2" s="16"/>
      <c r="AIK2" s="16"/>
      <c r="AIL2" s="16"/>
      <c r="AIM2" s="16"/>
      <c r="AIN2" s="16"/>
      <c r="AIO2" s="16"/>
      <c r="AIP2" s="16"/>
      <c r="AIQ2" s="16"/>
      <c r="AIR2" s="16"/>
      <c r="AIS2" s="16"/>
      <c r="AIT2" s="16"/>
      <c r="AIU2" s="16"/>
      <c r="AIV2" s="16"/>
      <c r="AIW2" s="16"/>
      <c r="AIX2" s="16"/>
      <c r="AIY2" s="16"/>
      <c r="AIZ2" s="16"/>
      <c r="AJA2" s="16"/>
      <c r="AJB2" s="16"/>
      <c r="AJC2" s="16"/>
      <c r="AJD2" s="16"/>
      <c r="AJE2" s="16"/>
      <c r="AJF2" s="16"/>
      <c r="AJG2" s="16"/>
      <c r="AJH2" s="16"/>
      <c r="AJI2" s="16"/>
      <c r="AJJ2" s="16"/>
      <c r="AJK2" s="16"/>
      <c r="AJL2" s="16"/>
      <c r="AJM2" s="16"/>
      <c r="AJN2" s="16"/>
      <c r="AJO2" s="16"/>
      <c r="AJP2" s="16"/>
      <c r="AJQ2" s="16"/>
      <c r="AJR2" s="16"/>
      <c r="AJS2" s="16"/>
      <c r="AJT2" s="16"/>
      <c r="AJU2" s="16"/>
      <c r="AJV2" s="16"/>
      <c r="AJW2" s="16"/>
      <c r="AJX2" s="16"/>
      <c r="AJY2" s="16"/>
      <c r="AJZ2" s="16"/>
      <c r="AKA2" s="16"/>
      <c r="AKB2" s="16"/>
      <c r="AKC2" s="16"/>
      <c r="AKD2" s="16"/>
      <c r="AKE2" s="16"/>
      <c r="AKF2" s="16"/>
      <c r="AKG2" s="16"/>
      <c r="AKH2" s="16"/>
      <c r="AKI2" s="16"/>
      <c r="AKJ2" s="16"/>
      <c r="AKK2" s="16"/>
      <c r="AKL2" s="16"/>
      <c r="AKM2" s="16"/>
      <c r="AKN2" s="16"/>
      <c r="AKO2" s="16"/>
      <c r="AKP2" s="16"/>
      <c r="AKQ2" s="16"/>
      <c r="AKR2" s="16"/>
      <c r="AKS2" s="16"/>
      <c r="AKT2" s="16"/>
      <c r="AKU2" s="16"/>
      <c r="AKV2" s="16"/>
      <c r="AKW2" s="16"/>
      <c r="AKX2" s="16"/>
      <c r="AKY2" s="16"/>
      <c r="AKZ2" s="16"/>
      <c r="ALA2" s="16"/>
      <c r="ALB2" s="16"/>
      <c r="ALC2" s="16"/>
      <c r="ALD2" s="16"/>
      <c r="ALE2" s="16"/>
      <c r="ALF2" s="16"/>
      <c r="ALG2" s="16"/>
      <c r="ALH2" s="16"/>
      <c r="ALI2" s="16"/>
      <c r="ALJ2" s="16"/>
      <c r="ALK2" s="16"/>
      <c r="ALL2" s="16"/>
      <c r="ALM2" s="16"/>
      <c r="ALN2" s="16"/>
      <c r="ALO2" s="16"/>
      <c r="ALP2" s="16"/>
      <c r="ALQ2" s="16"/>
      <c r="ALR2" s="16"/>
      <c r="ALS2" s="16"/>
      <c r="ALT2" s="16"/>
      <c r="ALU2" s="16"/>
      <c r="ALV2" s="16"/>
      <c r="ALW2" s="16"/>
      <c r="ALX2" s="16"/>
      <c r="ALY2" s="16"/>
      <c r="ALZ2" s="16"/>
      <c r="AMA2" s="16"/>
      <c r="AMB2" s="16"/>
      <c r="AMC2" s="16"/>
      <c r="AMD2" s="16"/>
      <c r="AME2" s="16"/>
      <c r="AMF2" s="16"/>
      <c r="AMG2" s="16"/>
      <c r="AMH2" s="16"/>
      <c r="AMI2" s="16"/>
      <c r="AMJ2" s="16"/>
      <c r="AMK2" s="16"/>
      <c r="AML2" s="16"/>
      <c r="AMM2" s="16"/>
      <c r="AMN2" s="16"/>
      <c r="AMO2" s="16"/>
      <c r="AMP2" s="16"/>
      <c r="AMQ2" s="16"/>
      <c r="AMR2" s="16"/>
      <c r="AMS2" s="16"/>
      <c r="AMT2" s="16"/>
      <c r="AMU2" s="16"/>
      <c r="AMV2" s="16"/>
      <c r="AMW2" s="16"/>
      <c r="AMX2" s="16"/>
      <c r="AMY2" s="16"/>
      <c r="AMZ2" s="16"/>
      <c r="ANA2" s="16"/>
      <c r="ANB2" s="16"/>
      <c r="ANC2" s="16"/>
      <c r="AND2" s="16"/>
      <c r="ANE2" s="16"/>
      <c r="ANF2" s="16"/>
      <c r="ANG2" s="16"/>
      <c r="ANH2" s="16"/>
      <c r="ANI2" s="16"/>
      <c r="ANJ2" s="16"/>
      <c r="ANK2" s="16"/>
      <c r="ANL2" s="16"/>
      <c r="ANM2" s="16"/>
      <c r="ANN2" s="16"/>
      <c r="ANO2" s="16"/>
      <c r="ANP2" s="16"/>
      <c r="ANQ2" s="16"/>
      <c r="ANR2" s="16"/>
      <c r="ANS2" s="16"/>
      <c r="ANT2" s="16"/>
      <c r="ANU2" s="16"/>
      <c r="ANV2" s="16"/>
      <c r="ANW2" s="16"/>
      <c r="ANX2" s="16"/>
      <c r="ANY2" s="16"/>
      <c r="ANZ2" s="16"/>
      <c r="AOA2" s="16"/>
      <c r="AOB2" s="16"/>
      <c r="AOC2" s="16"/>
      <c r="AOD2" s="16"/>
      <c r="AOE2" s="16"/>
      <c r="AOF2" s="16"/>
      <c r="AOG2" s="16"/>
      <c r="AOH2" s="16"/>
      <c r="AOI2" s="16"/>
      <c r="AOJ2" s="16"/>
      <c r="AOK2" s="16"/>
      <c r="AOL2" s="16"/>
      <c r="AOM2" s="16"/>
      <c r="AON2" s="16"/>
      <c r="AOO2" s="16"/>
      <c r="AOP2" s="16"/>
      <c r="AOQ2" s="16"/>
      <c r="AOR2" s="16"/>
      <c r="AOS2" s="16"/>
      <c r="AOT2" s="16"/>
      <c r="AOU2" s="16"/>
      <c r="AOV2" s="16"/>
      <c r="AOW2" s="16"/>
      <c r="AOX2" s="16"/>
      <c r="AOY2" s="16"/>
      <c r="AOZ2" s="16"/>
      <c r="APA2" s="16"/>
      <c r="APB2" s="16"/>
      <c r="APC2" s="16"/>
      <c r="APD2" s="16"/>
      <c r="APE2" s="16"/>
      <c r="APF2" s="16"/>
      <c r="APG2" s="16"/>
      <c r="APH2" s="16"/>
      <c r="API2" s="16"/>
      <c r="APJ2" s="16"/>
      <c r="APK2" s="16"/>
      <c r="APL2" s="16"/>
      <c r="APM2" s="16"/>
      <c r="APN2" s="16"/>
      <c r="APO2" s="16"/>
      <c r="APP2" s="16"/>
      <c r="APQ2" s="16"/>
      <c r="APR2" s="16"/>
      <c r="APS2" s="16"/>
      <c r="APT2" s="16"/>
      <c r="APU2" s="16"/>
      <c r="APV2" s="16"/>
      <c r="APW2" s="16"/>
      <c r="APX2" s="16"/>
      <c r="APY2" s="16"/>
      <c r="APZ2" s="16"/>
      <c r="AQA2" s="16"/>
      <c r="AQB2" s="16"/>
      <c r="AQC2" s="16"/>
      <c r="AQD2" s="16"/>
      <c r="AQE2" s="16"/>
      <c r="AQF2" s="16"/>
      <c r="AQG2" s="16"/>
      <c r="AQH2" s="16"/>
      <c r="AQI2" s="16"/>
      <c r="AQJ2" s="16"/>
      <c r="AQK2" s="16"/>
      <c r="AQL2" s="16"/>
      <c r="AQM2" s="16"/>
      <c r="AQN2" s="16"/>
      <c r="AQO2" s="16"/>
      <c r="AQP2" s="16"/>
      <c r="AQQ2" s="16"/>
      <c r="AQR2" s="16"/>
      <c r="AQS2" s="16"/>
      <c r="AQT2" s="16"/>
      <c r="AQU2" s="16"/>
      <c r="AQV2" s="16"/>
      <c r="AQW2" s="16"/>
      <c r="AQX2" s="16"/>
      <c r="AQY2" s="16"/>
      <c r="AQZ2" s="16"/>
      <c r="ARA2" s="16"/>
      <c r="ARB2" s="16"/>
      <c r="ARC2" s="16"/>
      <c r="ARD2" s="16"/>
      <c r="ARE2" s="16"/>
      <c r="ARF2" s="16"/>
      <c r="ARG2" s="16"/>
      <c r="ARH2" s="16"/>
      <c r="ARI2" s="16"/>
      <c r="ARJ2" s="16"/>
      <c r="ARK2" s="16"/>
      <c r="ARL2" s="16"/>
      <c r="ARM2" s="16"/>
      <c r="ARN2" s="16"/>
      <c r="ARO2" s="16"/>
      <c r="ARP2" s="16"/>
      <c r="ARQ2" s="16"/>
      <c r="ARR2" s="16"/>
      <c r="ARS2" s="16"/>
      <c r="ART2" s="16"/>
      <c r="ARU2" s="16"/>
      <c r="ARV2" s="16"/>
      <c r="ARW2" s="16"/>
      <c r="ARX2" s="16"/>
      <c r="ARY2" s="16"/>
      <c r="ARZ2" s="16"/>
      <c r="ASA2" s="16"/>
      <c r="ASB2" s="16"/>
      <c r="ASC2" s="16"/>
      <c r="ASD2" s="16"/>
      <c r="ASE2" s="16"/>
      <c r="ASF2" s="16"/>
      <c r="ASG2" s="16"/>
      <c r="ASH2" s="16"/>
      <c r="ASI2" s="16"/>
      <c r="ASJ2" s="16"/>
      <c r="ASK2" s="16"/>
      <c r="ASL2" s="16"/>
      <c r="ASM2" s="16"/>
      <c r="ASN2" s="16"/>
      <c r="ASO2" s="16"/>
      <c r="ASP2" s="16"/>
      <c r="ASQ2" s="16"/>
      <c r="ASR2" s="16"/>
      <c r="ASS2" s="16"/>
      <c r="AST2" s="16"/>
      <c r="ASU2" s="16"/>
      <c r="ASV2" s="16"/>
      <c r="ASW2" s="16"/>
      <c r="ASX2" s="16"/>
      <c r="ASY2" s="16"/>
      <c r="ASZ2" s="16"/>
      <c r="ATA2" s="16"/>
      <c r="ATB2" s="16"/>
      <c r="ATC2" s="16"/>
      <c r="ATD2" s="16"/>
      <c r="ATE2" s="16"/>
      <c r="ATF2" s="16"/>
      <c r="ATG2" s="16"/>
      <c r="ATH2" s="16"/>
      <c r="ATI2" s="16"/>
      <c r="ATJ2" s="16"/>
      <c r="ATK2" s="16"/>
      <c r="ATL2" s="16"/>
      <c r="ATM2" s="16"/>
      <c r="ATN2" s="16"/>
      <c r="ATO2" s="16"/>
      <c r="ATP2" s="16"/>
      <c r="ATQ2" s="16"/>
      <c r="ATR2" s="16"/>
      <c r="ATS2" s="16"/>
      <c r="ATT2" s="16"/>
      <c r="ATU2" s="16"/>
      <c r="ATV2" s="16"/>
      <c r="ATW2" s="16"/>
      <c r="ATX2" s="16"/>
      <c r="ATY2" s="16"/>
      <c r="ATZ2" s="16"/>
      <c r="AUA2" s="16"/>
      <c r="AUB2" s="16"/>
      <c r="AUC2" s="16"/>
      <c r="AUD2" s="16"/>
      <c r="AUE2" s="16"/>
      <c r="AUF2" s="16"/>
      <c r="AUG2" s="16"/>
      <c r="AUH2" s="16"/>
      <c r="AUI2" s="16"/>
      <c r="AUJ2" s="16"/>
      <c r="AUK2" s="16"/>
      <c r="AUL2" s="16"/>
      <c r="AUM2" s="16"/>
      <c r="AUN2" s="16"/>
      <c r="AUO2" s="16"/>
      <c r="AUP2" s="16"/>
      <c r="AUQ2" s="16"/>
      <c r="AUR2" s="16"/>
      <c r="AUS2" s="16"/>
      <c r="AUT2" s="16"/>
      <c r="AUU2" s="16"/>
      <c r="AUV2" s="16"/>
      <c r="AUW2" s="16"/>
      <c r="AUX2" s="16"/>
      <c r="AUY2" s="16"/>
      <c r="AUZ2" s="16"/>
      <c r="AVA2" s="16"/>
      <c r="AVB2" s="16"/>
      <c r="AVC2" s="16"/>
      <c r="AVD2" s="16"/>
      <c r="AVE2" s="16"/>
      <c r="AVF2" s="16"/>
      <c r="AVG2" s="16"/>
      <c r="AVH2" s="16"/>
      <c r="AVI2" s="16"/>
      <c r="AVJ2" s="16"/>
      <c r="AVK2" s="16"/>
      <c r="AVL2" s="16"/>
      <c r="AVM2" s="16"/>
      <c r="AVN2" s="16"/>
      <c r="AVO2" s="16"/>
      <c r="AVP2" s="16"/>
      <c r="AVQ2" s="16"/>
      <c r="AVR2" s="16"/>
      <c r="AVS2" s="16"/>
      <c r="AVT2" s="16"/>
      <c r="AVU2" s="16"/>
      <c r="AVV2" s="16"/>
      <c r="AVW2" s="16"/>
      <c r="AVX2" s="16"/>
      <c r="AVY2" s="16"/>
      <c r="AVZ2" s="16"/>
      <c r="AWA2" s="16"/>
      <c r="AWB2" s="16"/>
      <c r="AWC2" s="16"/>
      <c r="AWD2" s="16"/>
      <c r="AWE2" s="16"/>
      <c r="AWF2" s="16"/>
      <c r="AWG2" s="16"/>
      <c r="AWH2" s="16"/>
      <c r="AWI2" s="16"/>
      <c r="AWJ2" s="16"/>
      <c r="AWK2" s="16"/>
      <c r="AWL2" s="16"/>
      <c r="AWM2" s="16"/>
      <c r="AWN2" s="16"/>
      <c r="AWO2" s="16"/>
      <c r="AWP2" s="16"/>
      <c r="AWQ2" s="16"/>
      <c r="AWR2" s="16"/>
      <c r="AWS2" s="16"/>
      <c r="AWT2" s="16"/>
      <c r="AWU2" s="16"/>
      <c r="AWV2" s="16"/>
      <c r="AWW2" s="16"/>
      <c r="AWX2" s="16"/>
      <c r="AWY2" s="16"/>
      <c r="AWZ2" s="16"/>
      <c r="AXA2" s="16"/>
      <c r="AXB2" s="16"/>
      <c r="AXC2" s="16"/>
      <c r="AXD2" s="16"/>
      <c r="AXE2" s="16"/>
      <c r="AXF2" s="16"/>
      <c r="AXG2" s="16"/>
      <c r="AXH2" s="16"/>
      <c r="AXI2" s="16"/>
      <c r="AXJ2" s="16"/>
      <c r="AXK2" s="16"/>
      <c r="AXL2" s="16"/>
      <c r="AXM2" s="16"/>
      <c r="AXN2" s="16"/>
      <c r="AXO2" s="16"/>
      <c r="AXP2" s="16"/>
      <c r="AXQ2" s="16"/>
      <c r="AXR2" s="16"/>
      <c r="AXS2" s="16"/>
      <c r="AXT2" s="16"/>
      <c r="AXU2" s="16"/>
      <c r="AXV2" s="16"/>
      <c r="AXW2" s="16"/>
      <c r="AXX2" s="16"/>
      <c r="AXY2" s="16"/>
      <c r="AXZ2" s="16"/>
      <c r="AYA2" s="16"/>
      <c r="AYB2" s="16"/>
      <c r="AYC2" s="16"/>
      <c r="AYD2" s="16"/>
      <c r="AYE2" s="16"/>
      <c r="AYF2" s="16"/>
      <c r="AYG2" s="16"/>
      <c r="AYH2" s="16"/>
      <c r="AYI2" s="16"/>
      <c r="AYJ2" s="16"/>
      <c r="AYK2" s="16"/>
      <c r="AYL2" s="16"/>
      <c r="AYM2" s="16"/>
      <c r="AYN2" s="16"/>
      <c r="AYO2" s="16"/>
      <c r="AYP2" s="16"/>
      <c r="AYQ2" s="16"/>
      <c r="AYR2" s="16"/>
      <c r="AYS2" s="16"/>
      <c r="AYT2" s="16"/>
      <c r="AYU2" s="16"/>
      <c r="AYV2" s="16"/>
      <c r="AYW2" s="16"/>
      <c r="AYX2" s="16"/>
      <c r="AYY2" s="16"/>
      <c r="AYZ2" s="16"/>
      <c r="AZA2" s="16"/>
      <c r="AZB2" s="16"/>
      <c r="AZC2" s="16"/>
      <c r="AZD2" s="16"/>
      <c r="AZE2" s="16"/>
      <c r="AZF2" s="16"/>
      <c r="AZG2" s="16"/>
      <c r="AZH2" s="16"/>
      <c r="AZI2" s="16"/>
      <c r="AZJ2" s="16"/>
      <c r="AZK2" s="16"/>
      <c r="AZL2" s="16"/>
      <c r="AZM2" s="16"/>
      <c r="AZN2" s="16"/>
      <c r="AZO2" s="16"/>
      <c r="AZP2" s="16"/>
      <c r="AZQ2" s="16"/>
      <c r="AZR2" s="16"/>
      <c r="AZS2" s="16"/>
      <c r="AZT2" s="16"/>
      <c r="AZU2" s="16"/>
      <c r="AZV2" s="16"/>
      <c r="AZW2" s="16"/>
      <c r="AZX2" s="16"/>
      <c r="AZY2" s="16"/>
      <c r="AZZ2" s="16"/>
      <c r="BAA2" s="16"/>
      <c r="BAB2" s="16"/>
      <c r="BAC2" s="16"/>
      <c r="BAD2" s="16"/>
      <c r="BAE2" s="16"/>
      <c r="BAF2" s="16"/>
      <c r="BAG2" s="16"/>
      <c r="BAH2" s="16"/>
      <c r="BAI2" s="16"/>
      <c r="BAJ2" s="16"/>
      <c r="BAK2" s="16"/>
      <c r="BAL2" s="16"/>
      <c r="BAM2" s="16"/>
      <c r="BAN2" s="16"/>
      <c r="BAO2" s="16"/>
      <c r="BAP2" s="16"/>
      <c r="BAQ2" s="16"/>
      <c r="BAR2" s="16"/>
      <c r="BAS2" s="16"/>
      <c r="BAT2" s="16"/>
      <c r="BAU2" s="16"/>
      <c r="BAV2" s="16"/>
      <c r="BAW2" s="16"/>
      <c r="BAX2" s="16"/>
      <c r="BAY2" s="16"/>
      <c r="BAZ2" s="16"/>
      <c r="BBA2" s="16"/>
      <c r="BBB2" s="16"/>
      <c r="BBC2" s="16"/>
      <c r="BBD2" s="16"/>
      <c r="BBE2" s="16"/>
      <c r="BBF2" s="16"/>
      <c r="BBG2" s="16"/>
      <c r="BBH2" s="16"/>
      <c r="BBI2" s="16"/>
      <c r="BBJ2" s="16"/>
      <c r="BBK2" s="16"/>
      <c r="BBL2" s="16"/>
      <c r="BBM2" s="16"/>
      <c r="BBN2" s="16"/>
      <c r="BBO2" s="16"/>
      <c r="BBP2" s="16"/>
      <c r="BBQ2" s="16"/>
      <c r="BBR2" s="16"/>
      <c r="BBS2" s="16"/>
      <c r="BBT2" s="16"/>
      <c r="BBU2" s="16"/>
      <c r="BBV2" s="16"/>
      <c r="BBW2" s="16"/>
      <c r="BBX2" s="16"/>
      <c r="BBY2" s="16"/>
      <c r="BBZ2" s="16"/>
      <c r="BCA2" s="16"/>
      <c r="BCB2" s="16"/>
      <c r="BCC2" s="16"/>
      <c r="BCD2" s="16"/>
      <c r="BCE2" s="16"/>
      <c r="BCF2" s="16"/>
      <c r="BCG2" s="16"/>
      <c r="BCH2" s="16"/>
      <c r="BCI2" s="16"/>
      <c r="BCJ2" s="16"/>
      <c r="BCK2" s="16"/>
      <c r="BCL2" s="16"/>
      <c r="BCM2" s="16"/>
      <c r="BCN2" s="16"/>
      <c r="BCO2" s="16"/>
      <c r="BCP2" s="16"/>
      <c r="BCQ2" s="16"/>
      <c r="BCR2" s="16"/>
      <c r="BCS2" s="16"/>
      <c r="BCT2" s="16"/>
      <c r="BCU2" s="16"/>
      <c r="BCV2" s="16"/>
      <c r="BCW2" s="16"/>
      <c r="BCX2" s="16"/>
      <c r="BCY2" s="16"/>
      <c r="BCZ2" s="16"/>
      <c r="BDA2" s="16"/>
      <c r="BDB2" s="16"/>
      <c r="BDC2" s="16"/>
      <c r="BDD2" s="16"/>
      <c r="BDE2" s="16"/>
      <c r="BDF2" s="16"/>
      <c r="BDG2" s="16"/>
      <c r="BDH2" s="16"/>
      <c r="BDI2" s="16"/>
      <c r="BDJ2" s="16"/>
      <c r="BDK2" s="16"/>
      <c r="BDL2" s="16"/>
      <c r="BDM2" s="16"/>
      <c r="BDN2" s="16"/>
      <c r="BDO2" s="16"/>
      <c r="BDP2" s="16"/>
      <c r="BDQ2" s="16"/>
      <c r="BDR2" s="16"/>
      <c r="BDS2" s="16"/>
      <c r="BDT2" s="16"/>
      <c r="BDU2" s="16"/>
      <c r="BDV2" s="16"/>
      <c r="BDW2" s="16"/>
      <c r="BDX2" s="16"/>
      <c r="BDY2" s="16"/>
      <c r="BDZ2" s="16"/>
      <c r="BEA2" s="16"/>
      <c r="BEB2" s="16"/>
      <c r="BEC2" s="16"/>
      <c r="BED2" s="16"/>
      <c r="BEE2" s="16"/>
      <c r="BEF2" s="16"/>
      <c r="BEG2" s="16"/>
      <c r="BEH2" s="16"/>
      <c r="BEI2" s="16"/>
      <c r="BEJ2" s="16"/>
      <c r="BEK2" s="16"/>
      <c r="BEL2" s="16"/>
      <c r="BEM2" s="16"/>
      <c r="BEN2" s="16"/>
      <c r="BEO2" s="16"/>
      <c r="BEP2" s="16"/>
      <c r="BEQ2" s="16"/>
      <c r="BER2" s="16"/>
      <c r="BES2" s="16"/>
      <c r="BET2" s="16"/>
      <c r="BEU2" s="16"/>
      <c r="BEV2" s="16"/>
      <c r="BEW2" s="16"/>
      <c r="BEX2" s="16"/>
      <c r="BEY2" s="16"/>
      <c r="BEZ2" s="16"/>
      <c r="BFA2" s="16"/>
      <c r="BFB2" s="16"/>
      <c r="BFC2" s="16"/>
      <c r="BFD2" s="16"/>
      <c r="BFE2" s="16"/>
      <c r="BFF2" s="16"/>
      <c r="BFG2" s="16"/>
      <c r="BFH2" s="16"/>
      <c r="BFI2" s="16"/>
      <c r="BFJ2" s="16"/>
      <c r="BFK2" s="16"/>
      <c r="BFL2" s="16"/>
      <c r="BFM2" s="16"/>
      <c r="BFN2" s="16"/>
      <c r="BFO2" s="16"/>
      <c r="BFP2" s="16"/>
      <c r="BFQ2" s="16"/>
      <c r="BFR2" s="16"/>
      <c r="BFS2" s="16"/>
      <c r="BFT2" s="16"/>
      <c r="BFU2" s="16"/>
      <c r="BFV2" s="16"/>
      <c r="BFW2" s="16"/>
      <c r="BFX2" s="16"/>
      <c r="BFY2" s="16"/>
      <c r="BFZ2" s="16"/>
      <c r="BGA2" s="16"/>
      <c r="BGB2" s="16"/>
      <c r="BGC2" s="16"/>
      <c r="BGD2" s="16"/>
      <c r="BGE2" s="16"/>
      <c r="BGF2" s="16"/>
      <c r="BGG2" s="16"/>
      <c r="BGH2" s="16"/>
      <c r="BGI2" s="16"/>
      <c r="BGJ2" s="16"/>
      <c r="BGK2" s="16"/>
      <c r="BGL2" s="16"/>
      <c r="BGM2" s="16"/>
      <c r="BGN2" s="16"/>
      <c r="BGO2" s="16"/>
      <c r="BGP2" s="16"/>
      <c r="BGQ2" s="16"/>
      <c r="BGR2" s="16"/>
      <c r="BGS2" s="16"/>
      <c r="BGT2" s="16"/>
      <c r="BGU2" s="16"/>
      <c r="BGV2" s="16"/>
      <c r="BGW2" s="16"/>
      <c r="BGX2" s="16"/>
      <c r="BGY2" s="16"/>
      <c r="BGZ2" s="16"/>
      <c r="BHA2" s="16"/>
      <c r="BHB2" s="16"/>
      <c r="BHC2" s="16"/>
      <c r="BHD2" s="16"/>
      <c r="BHE2" s="16"/>
      <c r="BHF2" s="16"/>
      <c r="BHG2" s="16"/>
      <c r="BHH2" s="16"/>
      <c r="BHI2" s="16"/>
      <c r="BHJ2" s="16"/>
      <c r="BHK2" s="16"/>
      <c r="BHL2" s="16"/>
      <c r="BHM2" s="16"/>
      <c r="BHN2" s="16"/>
      <c r="BHO2" s="16"/>
      <c r="BHP2" s="16"/>
      <c r="BHQ2" s="16"/>
      <c r="BHR2" s="16"/>
      <c r="BHS2" s="16"/>
      <c r="BHT2" s="16"/>
      <c r="BHU2" s="16"/>
      <c r="BHV2" s="16"/>
      <c r="BHW2" s="16"/>
      <c r="BHX2" s="16"/>
      <c r="BHY2" s="16"/>
      <c r="BHZ2" s="16"/>
      <c r="BIA2" s="16"/>
      <c r="BIB2" s="16"/>
      <c r="BIC2" s="16"/>
      <c r="BID2" s="16"/>
      <c r="BIE2" s="16"/>
      <c r="BIF2" s="16"/>
      <c r="BIG2" s="16"/>
      <c r="BIH2" s="16"/>
      <c r="BII2" s="16"/>
      <c r="BIJ2" s="16"/>
      <c r="BIK2" s="16"/>
      <c r="BIL2" s="16"/>
      <c r="BIM2" s="16"/>
      <c r="BIN2" s="16"/>
      <c r="BIO2" s="16"/>
      <c r="BIP2" s="16"/>
      <c r="BIQ2" s="16"/>
      <c r="BIR2" s="16"/>
      <c r="BIS2" s="16"/>
      <c r="BIT2" s="16"/>
      <c r="BIU2" s="16"/>
      <c r="BIV2" s="16"/>
      <c r="BIW2" s="16"/>
      <c r="BIX2" s="16"/>
      <c r="BIY2" s="16"/>
      <c r="BIZ2" s="16"/>
      <c r="BJA2" s="16"/>
      <c r="BJB2" s="16"/>
      <c r="BJC2" s="16"/>
      <c r="BJD2" s="16"/>
      <c r="BJE2" s="16"/>
      <c r="BJF2" s="16"/>
      <c r="BJG2" s="16"/>
      <c r="BJH2" s="16"/>
      <c r="BJI2" s="16"/>
      <c r="BJJ2" s="16"/>
      <c r="BJK2" s="16"/>
      <c r="BJL2" s="16"/>
      <c r="BJM2" s="16"/>
      <c r="BJN2" s="16"/>
      <c r="BJO2" s="16"/>
      <c r="BJP2" s="16"/>
      <c r="BJQ2" s="16"/>
      <c r="BJR2" s="16"/>
      <c r="BJS2" s="16"/>
      <c r="BJT2" s="16"/>
      <c r="BJU2" s="16"/>
      <c r="BJV2" s="16"/>
      <c r="BJW2" s="16"/>
      <c r="BJX2" s="16"/>
      <c r="BJY2" s="16"/>
      <c r="BJZ2" s="16"/>
      <c r="BKA2" s="16"/>
      <c r="BKB2" s="16"/>
      <c r="BKC2" s="16"/>
      <c r="BKD2" s="16"/>
      <c r="BKE2" s="16"/>
      <c r="BKF2" s="16"/>
      <c r="BKG2" s="16"/>
      <c r="BKH2" s="16"/>
      <c r="BKI2" s="16"/>
      <c r="BKJ2" s="16"/>
      <c r="BKK2" s="16"/>
      <c r="BKL2" s="16"/>
      <c r="BKM2" s="16"/>
      <c r="BKN2" s="16"/>
      <c r="BKO2" s="16"/>
      <c r="BKP2" s="16"/>
      <c r="BKQ2" s="16"/>
      <c r="BKR2" s="16"/>
      <c r="BKS2" s="16"/>
      <c r="BKT2" s="16"/>
      <c r="BKU2" s="16"/>
      <c r="BKV2" s="16"/>
      <c r="BKW2" s="16"/>
      <c r="BKX2" s="16"/>
      <c r="BKY2" s="16"/>
      <c r="BKZ2" s="16"/>
      <c r="BLA2" s="16"/>
      <c r="BLB2" s="16"/>
      <c r="BLC2" s="16"/>
      <c r="BLD2" s="16"/>
      <c r="BLE2" s="16"/>
      <c r="BLF2" s="16"/>
      <c r="BLG2" s="16"/>
      <c r="BLH2" s="16"/>
      <c r="BLI2" s="16"/>
      <c r="BLJ2" s="16"/>
      <c r="BLK2" s="16"/>
      <c r="BLL2" s="16"/>
      <c r="BLM2" s="16"/>
      <c r="BLN2" s="16"/>
      <c r="BLO2" s="16"/>
      <c r="BLP2" s="16"/>
      <c r="BLQ2" s="16"/>
      <c r="BLR2" s="16"/>
      <c r="BLS2" s="16"/>
      <c r="BLT2" s="16"/>
      <c r="BLU2" s="16"/>
      <c r="BLV2" s="16"/>
      <c r="BLW2" s="16"/>
      <c r="BLX2" s="16"/>
      <c r="BLY2" s="16"/>
      <c r="BLZ2" s="16"/>
      <c r="BMA2" s="16"/>
      <c r="BMB2" s="16"/>
      <c r="BMC2" s="16"/>
      <c r="BMD2" s="16"/>
      <c r="BME2" s="16"/>
      <c r="BMF2" s="16"/>
      <c r="BMG2" s="16"/>
      <c r="BMH2" s="16"/>
      <c r="BMI2" s="16"/>
      <c r="BMJ2" s="16"/>
      <c r="BMK2" s="16"/>
      <c r="BML2" s="16"/>
      <c r="BMM2" s="16"/>
      <c r="BMN2" s="16"/>
      <c r="BMO2" s="16"/>
      <c r="BMP2" s="16"/>
      <c r="BMQ2" s="16"/>
      <c r="BMR2" s="16"/>
      <c r="BMS2" s="16"/>
      <c r="BMT2" s="16"/>
      <c r="BMU2" s="16"/>
      <c r="BMV2" s="16"/>
      <c r="BMW2" s="16"/>
      <c r="BMX2" s="16"/>
      <c r="BMY2" s="16"/>
      <c r="BMZ2" s="16"/>
      <c r="BNA2" s="16"/>
      <c r="BNB2" s="16"/>
      <c r="BNC2" s="16"/>
      <c r="BND2" s="16"/>
      <c r="BNE2" s="16"/>
      <c r="BNF2" s="16"/>
      <c r="BNG2" s="16"/>
      <c r="BNH2" s="16"/>
      <c r="BNI2" s="16"/>
      <c r="BNJ2" s="16"/>
      <c r="BNK2" s="16"/>
      <c r="BNL2" s="16"/>
      <c r="BNM2" s="16"/>
      <c r="BNN2" s="16"/>
      <c r="BNO2" s="16"/>
      <c r="BNP2" s="16"/>
      <c r="BNQ2" s="16"/>
      <c r="BNR2" s="16"/>
      <c r="BNS2" s="16"/>
      <c r="BNT2" s="16"/>
      <c r="BNU2" s="16"/>
      <c r="BNV2" s="16"/>
      <c r="BNW2" s="16"/>
      <c r="BNX2" s="16"/>
      <c r="BNY2" s="16"/>
      <c r="BNZ2" s="16"/>
      <c r="BOA2" s="16"/>
      <c r="BOB2" s="16"/>
      <c r="BOC2" s="16"/>
      <c r="BOD2" s="16"/>
      <c r="BOE2" s="16"/>
      <c r="BOF2" s="16"/>
      <c r="BOG2" s="16"/>
      <c r="BOH2" s="16"/>
      <c r="BOI2" s="16"/>
      <c r="BOJ2" s="16"/>
      <c r="BOK2" s="16"/>
      <c r="BOL2" s="16"/>
      <c r="BOM2" s="16"/>
      <c r="BON2" s="16"/>
      <c r="BOO2" s="16"/>
      <c r="BOP2" s="16"/>
      <c r="BOQ2" s="16"/>
      <c r="BOR2" s="16"/>
      <c r="BOS2" s="16"/>
      <c r="BOT2" s="16"/>
      <c r="BOU2" s="16"/>
      <c r="BOV2" s="16"/>
      <c r="BOW2" s="16"/>
      <c r="BOX2" s="16"/>
      <c r="BOY2" s="16"/>
      <c r="BOZ2" s="16"/>
      <c r="BPA2" s="16"/>
      <c r="BPB2" s="16"/>
      <c r="BPC2" s="16"/>
      <c r="BPD2" s="16"/>
      <c r="BPE2" s="16"/>
      <c r="BPF2" s="16"/>
      <c r="BPG2" s="16"/>
      <c r="BPH2" s="16"/>
      <c r="BPI2" s="16"/>
      <c r="BPJ2" s="16"/>
      <c r="BPK2" s="16"/>
      <c r="BPL2" s="16"/>
      <c r="BPM2" s="16"/>
      <c r="BPN2" s="16"/>
      <c r="BPO2" s="16"/>
      <c r="BPP2" s="16"/>
      <c r="BPQ2" s="16"/>
      <c r="BPR2" s="16"/>
      <c r="BPS2" s="16"/>
      <c r="BPT2" s="16"/>
      <c r="BPU2" s="16"/>
      <c r="BPV2" s="16"/>
      <c r="BPW2" s="16"/>
      <c r="BPX2" s="16"/>
      <c r="BPY2" s="16"/>
      <c r="BPZ2" s="16"/>
      <c r="BQA2" s="16"/>
      <c r="BQB2" s="16"/>
      <c r="BQC2" s="16"/>
      <c r="BQD2" s="16"/>
      <c r="BQE2" s="16"/>
      <c r="BQF2" s="16"/>
      <c r="BQG2" s="16"/>
      <c r="BQH2" s="16"/>
      <c r="BQI2" s="16"/>
      <c r="BQJ2" s="16"/>
      <c r="BQK2" s="16"/>
      <c r="BQL2" s="16"/>
      <c r="BQM2" s="16"/>
      <c r="BQN2" s="16"/>
      <c r="BQO2" s="16"/>
      <c r="BQP2" s="16"/>
      <c r="BQQ2" s="16"/>
      <c r="BQR2" s="16"/>
      <c r="BQS2" s="16"/>
      <c r="BQT2" s="16"/>
      <c r="BQU2" s="16"/>
      <c r="BQV2" s="16"/>
      <c r="BQW2" s="16"/>
      <c r="BQX2" s="16"/>
      <c r="BQY2" s="16"/>
      <c r="BQZ2" s="16"/>
      <c r="BRA2" s="16"/>
      <c r="BRB2" s="16"/>
      <c r="BRC2" s="16"/>
      <c r="BRD2" s="16"/>
      <c r="BRE2" s="16"/>
      <c r="BRF2" s="16"/>
      <c r="BRG2" s="16"/>
      <c r="BRH2" s="16"/>
      <c r="BRI2" s="16"/>
      <c r="BRJ2" s="16"/>
      <c r="BRK2" s="16"/>
      <c r="BRL2" s="16"/>
      <c r="BRM2" s="16"/>
      <c r="BRN2" s="16"/>
      <c r="BRO2" s="16"/>
      <c r="BRP2" s="16"/>
      <c r="BRQ2" s="16"/>
      <c r="BRR2" s="16"/>
      <c r="BRS2" s="16"/>
      <c r="BRT2" s="16"/>
      <c r="BRU2" s="16"/>
      <c r="BRV2" s="16"/>
      <c r="BRW2" s="16"/>
      <c r="BRX2" s="16"/>
      <c r="BRY2" s="16"/>
      <c r="BRZ2" s="16"/>
      <c r="BSA2" s="16"/>
      <c r="BSB2" s="16"/>
      <c r="BSC2" s="16"/>
      <c r="BSD2" s="16"/>
      <c r="BSE2" s="16"/>
      <c r="BSF2" s="16"/>
      <c r="BSG2" s="16"/>
      <c r="BSH2" s="16"/>
      <c r="BSI2" s="16"/>
      <c r="BSJ2" s="16"/>
      <c r="BSK2" s="16"/>
      <c r="BSL2" s="16"/>
      <c r="BSM2" s="16"/>
      <c r="BSN2" s="16"/>
      <c r="BSO2" s="16"/>
      <c r="BSP2" s="16"/>
      <c r="BSQ2" s="16"/>
      <c r="BSR2" s="16"/>
      <c r="BSS2" s="16"/>
      <c r="BST2" s="16"/>
      <c r="BSU2" s="16"/>
      <c r="BSV2" s="16"/>
      <c r="BSW2" s="16"/>
      <c r="BSX2" s="16"/>
      <c r="BSY2" s="16"/>
      <c r="BSZ2" s="16"/>
      <c r="BTA2" s="16"/>
      <c r="BTB2" s="16"/>
      <c r="BTC2" s="16"/>
      <c r="BTD2" s="16"/>
      <c r="BTE2" s="16"/>
      <c r="BTF2" s="16"/>
      <c r="BTG2" s="16"/>
      <c r="BTH2" s="16"/>
      <c r="BTI2" s="16"/>
      <c r="BTJ2" s="16"/>
      <c r="BTK2" s="16"/>
      <c r="BTL2" s="16"/>
      <c r="BTM2" s="16"/>
      <c r="BTN2" s="16"/>
      <c r="BTO2" s="16"/>
      <c r="BTP2" s="16"/>
      <c r="BTQ2" s="16"/>
      <c r="BTR2" s="16"/>
      <c r="BTS2" s="16"/>
      <c r="BTT2" s="16"/>
      <c r="BTU2" s="16"/>
      <c r="BTV2" s="16"/>
      <c r="BTW2" s="16"/>
      <c r="BTX2" s="16"/>
      <c r="BTY2" s="16"/>
      <c r="BTZ2" s="16"/>
      <c r="BUA2" s="16"/>
      <c r="BUB2" s="16"/>
      <c r="BUC2" s="16"/>
      <c r="BUD2" s="16"/>
      <c r="BUE2" s="16"/>
      <c r="BUF2" s="16"/>
      <c r="BUG2" s="16"/>
      <c r="BUH2" s="16"/>
      <c r="BUI2" s="16"/>
      <c r="BUJ2" s="16"/>
      <c r="BUK2" s="16"/>
      <c r="BUL2" s="16"/>
      <c r="BUM2" s="16"/>
      <c r="BUN2" s="16"/>
      <c r="BUO2" s="16"/>
      <c r="BUP2" s="16"/>
      <c r="BUQ2" s="16"/>
      <c r="BUR2" s="16"/>
      <c r="BUS2" s="16"/>
      <c r="BUT2" s="16"/>
      <c r="BUU2" s="16"/>
      <c r="BUV2" s="16"/>
      <c r="BUW2" s="16"/>
      <c r="BUX2" s="16"/>
      <c r="BUY2" s="16"/>
      <c r="BUZ2" s="16"/>
      <c r="BVA2" s="16"/>
      <c r="BVB2" s="16"/>
      <c r="BVC2" s="16"/>
      <c r="BVD2" s="16"/>
      <c r="BVE2" s="16"/>
      <c r="BVF2" s="16"/>
      <c r="BVG2" s="16"/>
      <c r="BVH2" s="16"/>
      <c r="BVI2" s="16"/>
      <c r="BVJ2" s="16"/>
      <c r="BVK2" s="16"/>
      <c r="BVL2" s="16"/>
      <c r="BVM2" s="16"/>
      <c r="BVN2" s="16"/>
      <c r="BVO2" s="16"/>
      <c r="BVP2" s="16"/>
      <c r="BVQ2" s="16"/>
      <c r="BVR2" s="16"/>
      <c r="BVS2" s="16"/>
      <c r="BVT2" s="16"/>
      <c r="BVU2" s="16"/>
      <c r="BVV2" s="16"/>
      <c r="BVW2" s="16"/>
      <c r="BVX2" s="16"/>
      <c r="BVY2" s="16"/>
      <c r="BVZ2" s="16"/>
      <c r="BWA2" s="16"/>
      <c r="BWB2" s="16"/>
      <c r="BWC2" s="16"/>
      <c r="BWD2" s="16"/>
      <c r="BWE2" s="16"/>
      <c r="BWF2" s="16"/>
      <c r="BWG2" s="16"/>
      <c r="BWH2" s="16"/>
      <c r="BWI2" s="16"/>
      <c r="BWJ2" s="16"/>
      <c r="BWK2" s="16"/>
      <c r="BWL2" s="16"/>
      <c r="BWM2" s="16"/>
      <c r="BWN2" s="16"/>
      <c r="BWO2" s="16"/>
      <c r="BWP2" s="16"/>
      <c r="BWQ2" s="16"/>
      <c r="BWR2" s="16"/>
      <c r="BWS2" s="16"/>
      <c r="BWT2" s="16"/>
      <c r="BWU2" s="16"/>
      <c r="BWV2" s="16"/>
      <c r="BWW2" s="16"/>
      <c r="BWX2" s="16"/>
      <c r="BWY2" s="16"/>
      <c r="BWZ2" s="16"/>
      <c r="BXA2" s="16"/>
      <c r="BXB2" s="16"/>
      <c r="BXC2" s="16"/>
      <c r="BXD2" s="16"/>
      <c r="BXE2" s="16"/>
      <c r="BXF2" s="16"/>
      <c r="BXG2" s="16"/>
      <c r="BXH2" s="16"/>
      <c r="BXI2" s="16"/>
      <c r="BXJ2" s="16"/>
      <c r="BXK2" s="16"/>
      <c r="BXL2" s="16"/>
      <c r="BXM2" s="16"/>
      <c r="BXN2" s="16"/>
      <c r="BXO2" s="16"/>
      <c r="BXP2" s="16"/>
      <c r="BXQ2" s="16"/>
      <c r="BXR2" s="16"/>
      <c r="BXS2" s="16"/>
      <c r="BXT2" s="16"/>
      <c r="BXU2" s="16"/>
      <c r="BXV2" s="16"/>
      <c r="BXW2" s="16"/>
      <c r="BXX2" s="16"/>
      <c r="BXY2" s="16"/>
      <c r="BXZ2" s="16"/>
      <c r="BYA2" s="16"/>
      <c r="BYB2" s="16"/>
      <c r="BYC2" s="16"/>
      <c r="BYD2" s="16"/>
      <c r="BYE2" s="16"/>
      <c r="BYF2" s="16"/>
      <c r="BYG2" s="16"/>
      <c r="BYH2" s="16"/>
      <c r="BYI2" s="16"/>
      <c r="BYJ2" s="16"/>
      <c r="BYK2" s="16"/>
      <c r="BYL2" s="16"/>
      <c r="BYM2" s="16"/>
      <c r="BYN2" s="16"/>
      <c r="BYO2" s="16"/>
      <c r="BYP2" s="16"/>
      <c r="BYQ2" s="16"/>
      <c r="BYR2" s="16"/>
      <c r="BYS2" s="16"/>
      <c r="BYT2" s="16"/>
      <c r="BYU2" s="16"/>
      <c r="BYV2" s="16"/>
      <c r="BYW2" s="16"/>
      <c r="BYX2" s="16"/>
      <c r="BYY2" s="16"/>
      <c r="BYZ2" s="16"/>
      <c r="BZA2" s="16"/>
      <c r="BZB2" s="16"/>
      <c r="BZC2" s="16"/>
      <c r="BZD2" s="16"/>
      <c r="BZE2" s="16"/>
      <c r="BZF2" s="16"/>
      <c r="BZG2" s="16"/>
      <c r="BZH2" s="16"/>
      <c r="BZI2" s="16"/>
      <c r="BZJ2" s="16"/>
      <c r="BZK2" s="16"/>
      <c r="BZL2" s="16"/>
      <c r="BZM2" s="16"/>
      <c r="BZN2" s="16"/>
      <c r="BZO2" s="16"/>
      <c r="BZP2" s="16"/>
      <c r="BZQ2" s="16"/>
      <c r="BZR2" s="16"/>
      <c r="BZS2" s="16"/>
      <c r="BZT2" s="16"/>
      <c r="BZU2" s="16"/>
      <c r="BZV2" s="16"/>
      <c r="BZW2" s="16"/>
      <c r="BZX2" s="16"/>
      <c r="BZY2" s="16"/>
      <c r="BZZ2" s="16"/>
      <c r="CAA2" s="16"/>
      <c r="CAB2" s="16"/>
      <c r="CAC2" s="16"/>
      <c r="CAD2" s="16"/>
      <c r="CAE2" s="16"/>
      <c r="CAF2" s="16"/>
      <c r="CAG2" s="16"/>
      <c r="CAH2" s="16"/>
      <c r="CAI2" s="16"/>
      <c r="CAJ2" s="16"/>
      <c r="CAK2" s="16"/>
      <c r="CAL2" s="16"/>
      <c r="CAM2" s="16"/>
      <c r="CAN2" s="16"/>
      <c r="CAO2" s="16"/>
      <c r="CAP2" s="16"/>
      <c r="CAQ2" s="16"/>
      <c r="CAR2" s="16"/>
      <c r="CAS2" s="16"/>
      <c r="CAT2" s="16"/>
      <c r="CAU2" s="16"/>
      <c r="CAV2" s="16"/>
      <c r="CAW2" s="16"/>
      <c r="CAX2" s="16"/>
      <c r="CAY2" s="16"/>
      <c r="CAZ2" s="16"/>
      <c r="CBA2" s="16"/>
      <c r="CBB2" s="16"/>
      <c r="CBC2" s="16"/>
      <c r="CBD2" s="16"/>
      <c r="CBE2" s="16"/>
      <c r="CBF2" s="16"/>
      <c r="CBG2" s="16"/>
      <c r="CBH2" s="16"/>
      <c r="CBI2" s="16"/>
      <c r="CBJ2" s="16"/>
      <c r="CBK2" s="16"/>
      <c r="CBL2" s="16"/>
      <c r="CBM2" s="16"/>
      <c r="CBN2" s="16"/>
      <c r="CBO2" s="16"/>
      <c r="CBP2" s="16"/>
      <c r="CBQ2" s="16"/>
      <c r="CBR2" s="16"/>
      <c r="CBS2" s="16"/>
      <c r="CBT2" s="16"/>
      <c r="CBU2" s="16"/>
      <c r="CBV2" s="16"/>
      <c r="CBW2" s="16"/>
      <c r="CBX2" s="16"/>
      <c r="CBY2" s="16"/>
      <c r="CBZ2" s="16"/>
      <c r="CCA2" s="16"/>
      <c r="CCB2" s="16"/>
      <c r="CCC2" s="16"/>
      <c r="CCD2" s="16"/>
      <c r="CCE2" s="16"/>
      <c r="CCF2" s="16"/>
      <c r="CCG2" s="16"/>
      <c r="CCH2" s="16"/>
      <c r="CCI2" s="16"/>
      <c r="CCJ2" s="16"/>
      <c r="CCK2" s="16"/>
      <c r="CCL2" s="16"/>
      <c r="CCM2" s="16"/>
      <c r="CCN2" s="16"/>
      <c r="CCO2" s="16"/>
      <c r="CCP2" s="16"/>
      <c r="CCQ2" s="16"/>
      <c r="CCR2" s="16"/>
      <c r="CCS2" s="16"/>
      <c r="CCT2" s="16"/>
      <c r="CCU2" s="16"/>
      <c r="CCV2" s="16"/>
      <c r="CCW2" s="16"/>
      <c r="CCX2" s="16"/>
      <c r="CCY2" s="16"/>
      <c r="CCZ2" s="16"/>
      <c r="CDA2" s="16"/>
      <c r="CDB2" s="16"/>
      <c r="CDC2" s="16"/>
      <c r="CDD2" s="16"/>
      <c r="CDE2" s="16"/>
      <c r="CDF2" s="16"/>
      <c r="CDG2" s="16"/>
      <c r="CDH2" s="16"/>
      <c r="CDI2" s="16"/>
      <c r="CDJ2" s="16"/>
      <c r="CDK2" s="16"/>
      <c r="CDL2" s="16"/>
      <c r="CDM2" s="16"/>
      <c r="CDN2" s="16"/>
      <c r="CDO2" s="16"/>
      <c r="CDP2" s="16"/>
      <c r="CDQ2" s="16"/>
      <c r="CDR2" s="16"/>
      <c r="CDS2" s="16"/>
      <c r="CDT2" s="16"/>
      <c r="CDU2" s="16"/>
      <c r="CDV2" s="16"/>
      <c r="CDW2" s="16"/>
      <c r="CDX2" s="16"/>
      <c r="CDY2" s="16"/>
      <c r="CDZ2" s="16"/>
      <c r="CEA2" s="16"/>
      <c r="CEB2" s="16"/>
      <c r="CEC2" s="16"/>
      <c r="CED2" s="16"/>
      <c r="CEE2" s="16"/>
      <c r="CEF2" s="16"/>
      <c r="CEG2" s="16"/>
      <c r="CEH2" s="16"/>
      <c r="CEI2" s="16"/>
      <c r="CEJ2" s="16"/>
      <c r="CEK2" s="16"/>
      <c r="CEL2" s="16"/>
      <c r="CEM2" s="16"/>
      <c r="CEN2" s="16"/>
      <c r="CEO2" s="16"/>
      <c r="CEP2" s="16"/>
      <c r="CEQ2" s="16"/>
      <c r="CER2" s="16"/>
      <c r="CES2" s="16"/>
      <c r="CET2" s="16"/>
      <c r="CEU2" s="16"/>
      <c r="CEV2" s="16"/>
      <c r="CEW2" s="16"/>
      <c r="CEX2" s="16"/>
      <c r="CEY2" s="16"/>
      <c r="CEZ2" s="16"/>
      <c r="CFA2" s="16"/>
      <c r="CFB2" s="16"/>
      <c r="CFC2" s="16"/>
      <c r="CFD2" s="16"/>
      <c r="CFE2" s="16"/>
      <c r="CFF2" s="16"/>
      <c r="CFG2" s="16"/>
      <c r="CFH2" s="16"/>
      <c r="CFI2" s="16"/>
      <c r="CFJ2" s="16"/>
      <c r="CFK2" s="16"/>
      <c r="CFL2" s="16"/>
      <c r="CFM2" s="16"/>
      <c r="CFN2" s="16"/>
      <c r="CFO2" s="16"/>
      <c r="CFP2" s="16"/>
      <c r="CFQ2" s="16"/>
      <c r="CFR2" s="16"/>
      <c r="CFS2" s="16"/>
      <c r="CFT2" s="16"/>
      <c r="CFU2" s="16"/>
      <c r="CFV2" s="16"/>
      <c r="CFW2" s="16"/>
      <c r="CFX2" s="16"/>
      <c r="CFY2" s="16"/>
      <c r="CFZ2" s="16"/>
      <c r="CGA2" s="16"/>
      <c r="CGB2" s="16"/>
      <c r="CGC2" s="16"/>
      <c r="CGD2" s="16"/>
      <c r="CGE2" s="16"/>
      <c r="CGF2" s="16"/>
      <c r="CGG2" s="16"/>
      <c r="CGH2" s="16"/>
      <c r="CGI2" s="16"/>
      <c r="CGJ2" s="16"/>
      <c r="CGK2" s="16"/>
      <c r="CGL2" s="16"/>
      <c r="CGM2" s="16"/>
      <c r="CGN2" s="16"/>
      <c r="CGO2" s="16"/>
      <c r="CGP2" s="16"/>
      <c r="CGQ2" s="16"/>
      <c r="CGR2" s="16"/>
      <c r="CGS2" s="16"/>
      <c r="CGT2" s="16"/>
      <c r="CGU2" s="16"/>
      <c r="CGV2" s="16"/>
      <c r="CGW2" s="16"/>
      <c r="CGX2" s="16"/>
      <c r="CGY2" s="16"/>
      <c r="CGZ2" s="16"/>
      <c r="CHA2" s="16"/>
      <c r="CHB2" s="16"/>
      <c r="CHC2" s="16"/>
      <c r="CHD2" s="16"/>
      <c r="CHE2" s="16"/>
      <c r="CHF2" s="16"/>
      <c r="CHG2" s="16"/>
      <c r="CHH2" s="16"/>
      <c r="CHI2" s="16"/>
      <c r="CHJ2" s="16"/>
      <c r="CHK2" s="16"/>
      <c r="CHL2" s="16"/>
      <c r="CHM2" s="16"/>
      <c r="CHN2" s="16"/>
      <c r="CHO2" s="16"/>
      <c r="CHP2" s="16"/>
      <c r="CHQ2" s="16"/>
      <c r="CHR2" s="16"/>
      <c r="CHS2" s="16"/>
      <c r="CHT2" s="16"/>
      <c r="CHU2" s="16"/>
      <c r="CHV2" s="16"/>
      <c r="CHW2" s="16"/>
      <c r="CHX2" s="16"/>
      <c r="CHY2" s="16"/>
      <c r="CHZ2" s="16"/>
      <c r="CIA2" s="16"/>
      <c r="CIB2" s="16"/>
      <c r="CIC2" s="16"/>
      <c r="CID2" s="16"/>
      <c r="CIE2" s="16"/>
      <c r="CIF2" s="16"/>
      <c r="CIG2" s="16"/>
      <c r="CIH2" s="16"/>
      <c r="CII2" s="16"/>
      <c r="CIJ2" s="16"/>
      <c r="CIK2" s="16"/>
      <c r="CIL2" s="16"/>
      <c r="CIM2" s="16"/>
      <c r="CIN2" s="16"/>
      <c r="CIO2" s="16"/>
      <c r="CIP2" s="16"/>
      <c r="CIQ2" s="16"/>
      <c r="CIR2" s="16"/>
      <c r="CIS2" s="16"/>
      <c r="CIT2" s="16"/>
      <c r="CIU2" s="16"/>
      <c r="CIV2" s="16"/>
      <c r="CIW2" s="16"/>
      <c r="CIX2" s="16"/>
      <c r="CIY2" s="16"/>
      <c r="CIZ2" s="16"/>
      <c r="CJA2" s="16"/>
      <c r="CJB2" s="16"/>
      <c r="CJC2" s="16"/>
      <c r="CJD2" s="16"/>
      <c r="CJE2" s="16"/>
      <c r="CJF2" s="16"/>
      <c r="CJG2" s="16"/>
      <c r="CJH2" s="16"/>
      <c r="CJI2" s="16"/>
      <c r="CJJ2" s="16"/>
      <c r="CJK2" s="16"/>
      <c r="CJL2" s="16"/>
      <c r="CJM2" s="16"/>
      <c r="CJN2" s="16"/>
      <c r="CJO2" s="16"/>
      <c r="CJP2" s="16"/>
      <c r="CJQ2" s="16"/>
      <c r="CJR2" s="16"/>
      <c r="CJS2" s="16"/>
      <c r="CJT2" s="16"/>
      <c r="CJU2" s="16"/>
      <c r="CJV2" s="16"/>
      <c r="CJW2" s="16"/>
      <c r="CJX2" s="16"/>
      <c r="CJY2" s="16"/>
      <c r="CJZ2" s="16"/>
      <c r="CKA2" s="16"/>
      <c r="CKB2" s="16"/>
      <c r="CKC2" s="16"/>
      <c r="CKD2" s="16"/>
      <c r="CKE2" s="16"/>
      <c r="CKF2" s="16"/>
      <c r="CKG2" s="16"/>
      <c r="CKH2" s="16"/>
      <c r="CKI2" s="16"/>
      <c r="CKJ2" s="16"/>
      <c r="CKK2" s="16"/>
      <c r="CKL2" s="16"/>
      <c r="CKM2" s="16"/>
      <c r="CKN2" s="16"/>
      <c r="CKO2" s="16"/>
      <c r="CKP2" s="16"/>
      <c r="CKQ2" s="16"/>
      <c r="CKR2" s="16"/>
      <c r="CKS2" s="16"/>
      <c r="CKT2" s="16"/>
      <c r="CKU2" s="16"/>
      <c r="CKV2" s="16"/>
      <c r="CKW2" s="16"/>
      <c r="CKX2" s="16"/>
      <c r="CKY2" s="16"/>
      <c r="CKZ2" s="16"/>
      <c r="CLA2" s="16"/>
      <c r="CLB2" s="16"/>
      <c r="CLC2" s="16"/>
      <c r="CLD2" s="16"/>
      <c r="CLE2" s="16"/>
      <c r="CLF2" s="16"/>
      <c r="CLG2" s="16"/>
      <c r="CLH2" s="16"/>
      <c r="CLI2" s="16"/>
      <c r="CLJ2" s="16"/>
      <c r="CLK2" s="16"/>
      <c r="CLL2" s="16"/>
      <c r="CLM2" s="16"/>
      <c r="CLN2" s="16"/>
      <c r="CLO2" s="16"/>
      <c r="CLP2" s="16"/>
      <c r="CLQ2" s="16"/>
      <c r="CLR2" s="16"/>
      <c r="CLS2" s="16"/>
      <c r="CLT2" s="16"/>
      <c r="CLU2" s="16"/>
      <c r="CLV2" s="16"/>
      <c r="CLW2" s="16"/>
      <c r="CLX2" s="16"/>
      <c r="CLY2" s="16"/>
      <c r="CLZ2" s="16"/>
      <c r="CMA2" s="16"/>
      <c r="CMB2" s="16"/>
      <c r="CMC2" s="16"/>
      <c r="CMD2" s="16"/>
      <c r="CME2" s="16"/>
      <c r="CMF2" s="16"/>
      <c r="CMG2" s="16"/>
      <c r="CMH2" s="16"/>
      <c r="CMI2" s="16"/>
      <c r="CMJ2" s="16"/>
      <c r="CMK2" s="16"/>
      <c r="CML2" s="16"/>
      <c r="CMM2" s="16"/>
      <c r="CMN2" s="16"/>
      <c r="CMO2" s="16"/>
      <c r="CMP2" s="16"/>
      <c r="CMQ2" s="16"/>
      <c r="CMR2" s="16"/>
      <c r="CMS2" s="16"/>
      <c r="CMT2" s="16"/>
      <c r="CMU2" s="16"/>
      <c r="CMV2" s="16"/>
      <c r="CMW2" s="16"/>
      <c r="CMX2" s="16"/>
      <c r="CMY2" s="16"/>
      <c r="CMZ2" s="16"/>
      <c r="CNA2" s="16"/>
      <c r="CNB2" s="16"/>
      <c r="CNC2" s="16"/>
      <c r="CND2" s="16"/>
      <c r="CNE2" s="16"/>
      <c r="CNF2" s="16"/>
      <c r="CNG2" s="16"/>
      <c r="CNH2" s="16"/>
      <c r="CNI2" s="16"/>
      <c r="CNJ2" s="16"/>
      <c r="CNK2" s="16"/>
      <c r="CNL2" s="16"/>
      <c r="CNM2" s="16"/>
      <c r="CNN2" s="16"/>
      <c r="CNO2" s="16"/>
      <c r="CNP2" s="16"/>
      <c r="CNQ2" s="16"/>
      <c r="CNR2" s="16"/>
      <c r="CNS2" s="16"/>
      <c r="CNT2" s="16"/>
      <c r="CNU2" s="16"/>
      <c r="CNV2" s="16"/>
      <c r="CNW2" s="16"/>
      <c r="CNX2" s="16"/>
      <c r="CNY2" s="16"/>
      <c r="CNZ2" s="16"/>
      <c r="COA2" s="16"/>
      <c r="COB2" s="16"/>
      <c r="COC2" s="16"/>
      <c r="COD2" s="16"/>
      <c r="COE2" s="16"/>
      <c r="COF2" s="16"/>
      <c r="COG2" s="16"/>
      <c r="COH2" s="16"/>
      <c r="COI2" s="16"/>
      <c r="COJ2" s="16"/>
      <c r="COK2" s="16"/>
      <c r="COL2" s="16"/>
      <c r="COM2" s="16"/>
      <c r="CON2" s="16"/>
      <c r="COO2" s="16"/>
      <c r="COP2" s="16"/>
      <c r="COQ2" s="16"/>
      <c r="COR2" s="16"/>
      <c r="COS2" s="16"/>
      <c r="COT2" s="16"/>
      <c r="COU2" s="16"/>
      <c r="COV2" s="16"/>
      <c r="COW2" s="16"/>
      <c r="COX2" s="16"/>
      <c r="COY2" s="16"/>
      <c r="COZ2" s="16"/>
      <c r="CPA2" s="16"/>
      <c r="CPB2" s="16"/>
      <c r="CPC2" s="16"/>
      <c r="CPD2" s="16"/>
      <c r="CPE2" s="16"/>
      <c r="CPF2" s="16"/>
      <c r="CPG2" s="16"/>
      <c r="CPH2" s="16"/>
      <c r="CPI2" s="16"/>
      <c r="CPJ2" s="16"/>
      <c r="CPK2" s="16"/>
      <c r="CPL2" s="16"/>
      <c r="CPM2" s="16"/>
      <c r="CPN2" s="16"/>
      <c r="CPO2" s="16"/>
      <c r="CPP2" s="16"/>
      <c r="CPQ2" s="16"/>
      <c r="CPR2" s="16"/>
      <c r="CPS2" s="16"/>
      <c r="CPT2" s="16"/>
      <c r="CPU2" s="16"/>
      <c r="CPV2" s="16"/>
      <c r="CPW2" s="16"/>
      <c r="CPX2" s="16"/>
      <c r="CPY2" s="16"/>
      <c r="CPZ2" s="16"/>
      <c r="CQA2" s="16"/>
      <c r="CQB2" s="16"/>
      <c r="CQC2" s="16"/>
      <c r="CQD2" s="16"/>
      <c r="CQE2" s="16"/>
      <c r="CQF2" s="16"/>
      <c r="CQG2" s="16"/>
      <c r="CQH2" s="16"/>
      <c r="CQI2" s="16"/>
      <c r="CQJ2" s="16"/>
      <c r="CQK2" s="16"/>
      <c r="CQL2" s="16"/>
      <c r="CQM2" s="16"/>
      <c r="CQN2" s="16"/>
      <c r="CQO2" s="16"/>
      <c r="CQP2" s="16"/>
      <c r="CQQ2" s="16"/>
      <c r="CQR2" s="16"/>
      <c r="CQS2" s="16"/>
      <c r="CQT2" s="16"/>
      <c r="CQU2" s="16"/>
      <c r="CQV2" s="16"/>
      <c r="CQW2" s="16"/>
      <c r="CQX2" s="16"/>
      <c r="CQY2" s="16"/>
      <c r="CQZ2" s="16"/>
      <c r="CRA2" s="16"/>
      <c r="CRB2" s="16"/>
      <c r="CRC2" s="16"/>
      <c r="CRD2" s="16"/>
      <c r="CRE2" s="16"/>
      <c r="CRF2" s="16"/>
      <c r="CRG2" s="16"/>
      <c r="CRH2" s="16"/>
      <c r="CRI2" s="16"/>
      <c r="CRJ2" s="16"/>
      <c r="CRK2" s="16"/>
      <c r="CRL2" s="16"/>
      <c r="CRM2" s="16"/>
      <c r="CRN2" s="16"/>
      <c r="CRO2" s="16"/>
      <c r="CRP2" s="16"/>
      <c r="CRQ2" s="16"/>
      <c r="CRR2" s="16"/>
      <c r="CRS2" s="16"/>
      <c r="CRT2" s="16"/>
      <c r="CRU2" s="16"/>
      <c r="CRV2" s="16"/>
      <c r="CRW2" s="16"/>
      <c r="CRX2" s="16"/>
      <c r="CRY2" s="16"/>
      <c r="CRZ2" s="16"/>
      <c r="CSA2" s="16"/>
      <c r="CSB2" s="16"/>
      <c r="CSC2" s="16"/>
      <c r="CSD2" s="16"/>
      <c r="CSE2" s="16"/>
      <c r="CSF2" s="16"/>
      <c r="CSG2" s="16"/>
      <c r="CSH2" s="16"/>
      <c r="CSI2" s="16"/>
      <c r="CSJ2" s="16"/>
      <c r="CSK2" s="16"/>
      <c r="CSL2" s="16"/>
      <c r="CSM2" s="16"/>
      <c r="CSN2" s="16"/>
      <c r="CSO2" s="16"/>
      <c r="CSP2" s="16"/>
      <c r="CSQ2" s="16"/>
      <c r="CSR2" s="16"/>
      <c r="CSS2" s="16"/>
      <c r="CST2" s="16"/>
      <c r="CSU2" s="16"/>
      <c r="CSV2" s="16"/>
      <c r="CSW2" s="16"/>
      <c r="CSX2" s="16"/>
      <c r="CSY2" s="16"/>
      <c r="CSZ2" s="16"/>
      <c r="CTA2" s="16"/>
      <c r="CTB2" s="16"/>
      <c r="CTC2" s="16"/>
      <c r="CTD2" s="16"/>
      <c r="CTE2" s="16"/>
      <c r="CTF2" s="16"/>
      <c r="CTG2" s="16"/>
      <c r="CTH2" s="16"/>
      <c r="CTI2" s="16"/>
      <c r="CTJ2" s="16"/>
      <c r="CTK2" s="16"/>
      <c r="CTL2" s="16"/>
      <c r="CTM2" s="16"/>
      <c r="CTN2" s="16"/>
      <c r="CTO2" s="16"/>
      <c r="CTP2" s="16"/>
      <c r="CTQ2" s="16"/>
      <c r="CTR2" s="16"/>
      <c r="CTS2" s="16"/>
      <c r="CTT2" s="16"/>
      <c r="CTU2" s="16"/>
      <c r="CTV2" s="16"/>
      <c r="CTW2" s="16"/>
      <c r="CTX2" s="16"/>
      <c r="CTY2" s="16"/>
      <c r="CTZ2" s="16"/>
      <c r="CUA2" s="16"/>
      <c r="CUB2" s="16"/>
      <c r="CUC2" s="16"/>
      <c r="CUD2" s="16"/>
      <c r="CUE2" s="16"/>
      <c r="CUF2" s="16"/>
      <c r="CUG2" s="16"/>
      <c r="CUH2" s="16"/>
      <c r="CUI2" s="16"/>
      <c r="CUJ2" s="16"/>
      <c r="CUK2" s="16"/>
      <c r="CUL2" s="16"/>
      <c r="CUM2" s="16"/>
      <c r="CUN2" s="16"/>
      <c r="CUO2" s="16"/>
      <c r="CUP2" s="16"/>
      <c r="CUQ2" s="16"/>
      <c r="CUR2" s="16"/>
      <c r="CUS2" s="16"/>
      <c r="CUT2" s="16"/>
      <c r="CUU2" s="16"/>
      <c r="CUV2" s="16"/>
      <c r="CUW2" s="16"/>
      <c r="CUX2" s="16"/>
      <c r="CUY2" s="16"/>
      <c r="CUZ2" s="16"/>
      <c r="CVA2" s="16"/>
      <c r="CVB2" s="16"/>
      <c r="CVC2" s="16"/>
      <c r="CVD2" s="16"/>
      <c r="CVE2" s="16"/>
      <c r="CVF2" s="16"/>
      <c r="CVG2" s="16"/>
      <c r="CVH2" s="16"/>
      <c r="CVI2" s="16"/>
      <c r="CVJ2" s="16"/>
      <c r="CVK2" s="16"/>
      <c r="CVL2" s="16"/>
      <c r="CVM2" s="16"/>
      <c r="CVN2" s="16"/>
      <c r="CVO2" s="16"/>
      <c r="CVP2" s="16"/>
      <c r="CVQ2" s="16"/>
      <c r="CVR2" s="16"/>
      <c r="CVS2" s="16"/>
      <c r="CVT2" s="16"/>
      <c r="CVU2" s="16"/>
      <c r="CVV2" s="16"/>
      <c r="CVW2" s="16"/>
      <c r="CVX2" s="16"/>
      <c r="CVY2" s="16"/>
      <c r="CVZ2" s="16"/>
      <c r="CWA2" s="16"/>
      <c r="CWB2" s="16"/>
      <c r="CWC2" s="16"/>
      <c r="CWD2" s="16"/>
      <c r="CWE2" s="16"/>
      <c r="CWF2" s="16"/>
      <c r="CWG2" s="16"/>
      <c r="CWH2" s="16"/>
      <c r="CWI2" s="16"/>
      <c r="CWJ2" s="16"/>
      <c r="CWK2" s="16"/>
      <c r="CWL2" s="16"/>
      <c r="CWM2" s="16"/>
      <c r="CWN2" s="16"/>
      <c r="CWO2" s="16"/>
      <c r="CWP2" s="16"/>
      <c r="CWQ2" s="16"/>
      <c r="CWR2" s="16"/>
      <c r="CWS2" s="16"/>
      <c r="CWT2" s="16"/>
      <c r="CWU2" s="16"/>
      <c r="CWV2" s="16"/>
      <c r="CWW2" s="16"/>
      <c r="CWX2" s="16"/>
      <c r="CWY2" s="16"/>
      <c r="CWZ2" s="16"/>
      <c r="CXA2" s="16"/>
      <c r="CXB2" s="16"/>
      <c r="CXC2" s="16"/>
      <c r="CXD2" s="16"/>
      <c r="CXE2" s="16"/>
      <c r="CXF2" s="16"/>
      <c r="CXG2" s="16"/>
      <c r="CXH2" s="16"/>
      <c r="CXI2" s="16"/>
      <c r="CXJ2" s="16"/>
      <c r="CXK2" s="16"/>
      <c r="CXL2" s="16"/>
      <c r="CXM2" s="16"/>
      <c r="CXN2" s="16"/>
      <c r="CXO2" s="16"/>
      <c r="CXP2" s="16"/>
      <c r="CXQ2" s="16"/>
      <c r="CXR2" s="16"/>
      <c r="CXS2" s="16"/>
      <c r="CXT2" s="16"/>
      <c r="CXU2" s="16"/>
      <c r="CXV2" s="16"/>
      <c r="CXW2" s="16"/>
      <c r="CXX2" s="16"/>
      <c r="CXY2" s="16"/>
      <c r="CXZ2" s="16"/>
      <c r="CYA2" s="16"/>
      <c r="CYB2" s="16"/>
      <c r="CYC2" s="16"/>
      <c r="CYD2" s="16"/>
      <c r="CYE2" s="16"/>
      <c r="CYF2" s="16"/>
      <c r="CYG2" s="16"/>
      <c r="CYH2" s="16"/>
      <c r="CYI2" s="16"/>
      <c r="CYJ2" s="16"/>
      <c r="CYK2" s="16"/>
      <c r="CYL2" s="16"/>
      <c r="CYM2" s="16"/>
      <c r="CYN2" s="16"/>
      <c r="CYO2" s="16"/>
      <c r="CYP2" s="16"/>
      <c r="CYQ2" s="16"/>
      <c r="CYR2" s="16"/>
      <c r="CYS2" s="16"/>
      <c r="CYT2" s="16"/>
      <c r="CYU2" s="16"/>
      <c r="CYV2" s="16"/>
      <c r="CYW2" s="16"/>
      <c r="CYX2" s="16"/>
      <c r="CYY2" s="16"/>
      <c r="CYZ2" s="16"/>
      <c r="CZA2" s="16"/>
      <c r="CZB2" s="16"/>
      <c r="CZC2" s="16"/>
      <c r="CZD2" s="16"/>
      <c r="CZE2" s="16"/>
      <c r="CZF2" s="16"/>
      <c r="CZG2" s="16"/>
      <c r="CZH2" s="16"/>
      <c r="CZI2" s="16"/>
      <c r="CZJ2" s="16"/>
      <c r="CZK2" s="16"/>
      <c r="CZL2" s="16"/>
      <c r="CZM2" s="16"/>
      <c r="CZN2" s="16"/>
      <c r="CZO2" s="16"/>
      <c r="CZP2" s="16"/>
      <c r="CZQ2" s="16"/>
      <c r="CZR2" s="16"/>
      <c r="CZS2" s="16"/>
      <c r="CZT2" s="16"/>
      <c r="CZU2" s="16"/>
      <c r="CZV2" s="16"/>
      <c r="CZW2" s="16"/>
      <c r="CZX2" s="16"/>
      <c r="CZY2" s="16"/>
      <c r="CZZ2" s="16"/>
      <c r="DAA2" s="16"/>
      <c r="DAB2" s="16"/>
      <c r="DAC2" s="16"/>
      <c r="DAD2" s="16"/>
      <c r="DAE2" s="16"/>
      <c r="DAF2" s="16"/>
      <c r="DAG2" s="16"/>
      <c r="DAH2" s="16"/>
      <c r="DAI2" s="16"/>
      <c r="DAJ2" s="16"/>
      <c r="DAK2" s="16"/>
      <c r="DAL2" s="16"/>
      <c r="DAM2" s="16"/>
      <c r="DAN2" s="16"/>
      <c r="DAO2" s="16"/>
      <c r="DAP2" s="16"/>
      <c r="DAQ2" s="16"/>
      <c r="DAR2" s="16"/>
      <c r="DAS2" s="16"/>
      <c r="DAT2" s="16"/>
      <c r="DAU2" s="16"/>
      <c r="DAV2" s="16"/>
      <c r="DAW2" s="16"/>
      <c r="DAX2" s="16"/>
      <c r="DAY2" s="16"/>
      <c r="DAZ2" s="16"/>
      <c r="DBA2" s="16"/>
      <c r="DBB2" s="16"/>
      <c r="DBC2" s="16"/>
      <c r="DBD2" s="16"/>
      <c r="DBE2" s="16"/>
      <c r="DBF2" s="16"/>
      <c r="DBG2" s="16"/>
      <c r="DBH2" s="16"/>
      <c r="DBI2" s="16"/>
      <c r="DBJ2" s="16"/>
      <c r="DBK2" s="16"/>
      <c r="DBL2" s="16"/>
      <c r="DBM2" s="16"/>
      <c r="DBN2" s="16"/>
      <c r="DBO2" s="16"/>
      <c r="DBP2" s="16"/>
      <c r="DBQ2" s="16"/>
      <c r="DBR2" s="16"/>
      <c r="DBS2" s="16"/>
      <c r="DBT2" s="16"/>
      <c r="DBU2" s="16"/>
      <c r="DBV2" s="16"/>
      <c r="DBW2" s="16"/>
      <c r="DBX2" s="16"/>
      <c r="DBY2" s="16"/>
      <c r="DBZ2" s="16"/>
      <c r="DCA2" s="16"/>
      <c r="DCB2" s="16"/>
      <c r="DCC2" s="16"/>
      <c r="DCD2" s="16"/>
      <c r="DCE2" s="16"/>
      <c r="DCF2" s="16"/>
      <c r="DCG2" s="16"/>
      <c r="DCH2" s="16"/>
      <c r="DCI2" s="16"/>
      <c r="DCJ2" s="16"/>
      <c r="DCK2" s="16"/>
      <c r="DCL2" s="16"/>
      <c r="DCM2" s="16"/>
      <c r="DCN2" s="16"/>
      <c r="DCO2" s="16"/>
      <c r="DCP2" s="16"/>
      <c r="DCQ2" s="16"/>
      <c r="DCR2" s="16"/>
      <c r="DCS2" s="16"/>
      <c r="DCT2" s="16"/>
      <c r="DCU2" s="16"/>
      <c r="DCV2" s="16"/>
      <c r="DCW2" s="16"/>
      <c r="DCX2" s="16"/>
      <c r="DCY2" s="16"/>
      <c r="DCZ2" s="16"/>
      <c r="DDA2" s="16"/>
      <c r="DDB2" s="16"/>
      <c r="DDC2" s="16"/>
      <c r="DDD2" s="16"/>
      <c r="DDE2" s="16"/>
      <c r="DDF2" s="16"/>
      <c r="DDG2" s="16"/>
      <c r="DDH2" s="16"/>
      <c r="DDI2" s="16"/>
      <c r="DDJ2" s="16"/>
      <c r="DDK2" s="16"/>
      <c r="DDL2" s="16"/>
      <c r="DDM2" s="16"/>
      <c r="DDN2" s="16"/>
      <c r="DDO2" s="16"/>
      <c r="DDP2" s="16"/>
      <c r="DDQ2" s="16"/>
      <c r="DDR2" s="16"/>
      <c r="DDS2" s="16"/>
      <c r="DDT2" s="16"/>
      <c r="DDU2" s="16"/>
      <c r="DDV2" s="16"/>
      <c r="DDW2" s="16"/>
      <c r="DDX2" s="16"/>
      <c r="DDY2" s="16"/>
      <c r="DDZ2" s="16"/>
      <c r="DEA2" s="16"/>
      <c r="DEB2" s="16"/>
      <c r="DEC2" s="16"/>
      <c r="DED2" s="16"/>
      <c r="DEE2" s="16"/>
      <c r="DEF2" s="16"/>
      <c r="DEG2" s="16"/>
      <c r="DEH2" s="16"/>
      <c r="DEI2" s="16"/>
      <c r="DEJ2" s="16"/>
      <c r="DEK2" s="16"/>
      <c r="DEL2" s="16"/>
      <c r="DEM2" s="16"/>
      <c r="DEN2" s="16"/>
      <c r="DEO2" s="16"/>
      <c r="DEP2" s="16"/>
      <c r="DEQ2" s="16"/>
      <c r="DER2" s="16"/>
      <c r="DES2" s="16"/>
      <c r="DET2" s="16"/>
      <c r="DEU2" s="16"/>
      <c r="DEV2" s="16"/>
      <c r="DEW2" s="16"/>
      <c r="DEX2" s="16"/>
      <c r="DEY2" s="16"/>
      <c r="DEZ2" s="16"/>
      <c r="DFA2" s="16"/>
      <c r="DFB2" s="16"/>
      <c r="DFC2" s="16"/>
      <c r="DFD2" s="16"/>
      <c r="DFE2" s="16"/>
      <c r="DFF2" s="16"/>
      <c r="DFG2" s="16"/>
      <c r="DFH2" s="16"/>
      <c r="DFI2" s="16"/>
      <c r="DFJ2" s="16"/>
      <c r="DFK2" s="16"/>
      <c r="DFL2" s="16"/>
      <c r="DFM2" s="16"/>
      <c r="DFN2" s="16"/>
      <c r="DFO2" s="16"/>
      <c r="DFP2" s="16"/>
      <c r="DFQ2" s="16"/>
      <c r="DFR2" s="16"/>
      <c r="DFS2" s="16"/>
      <c r="DFT2" s="16"/>
      <c r="DFU2" s="16"/>
      <c r="DFV2" s="16"/>
      <c r="DFW2" s="16"/>
      <c r="DFX2" s="16"/>
      <c r="DFY2" s="16"/>
      <c r="DFZ2" s="16"/>
      <c r="DGA2" s="16"/>
      <c r="DGB2" s="16"/>
      <c r="DGC2" s="16"/>
      <c r="DGD2" s="16"/>
      <c r="DGE2" s="16"/>
      <c r="DGF2" s="16"/>
      <c r="DGG2" s="16"/>
      <c r="DGH2" s="16"/>
      <c r="DGI2" s="16"/>
      <c r="DGJ2" s="16"/>
      <c r="DGK2" s="16"/>
      <c r="DGL2" s="16"/>
      <c r="DGM2" s="16"/>
      <c r="DGN2" s="16"/>
      <c r="DGO2" s="16"/>
      <c r="DGP2" s="16"/>
      <c r="DGQ2" s="16"/>
      <c r="DGR2" s="16"/>
      <c r="DGS2" s="16"/>
      <c r="DGT2" s="16"/>
      <c r="DGU2" s="16"/>
      <c r="DGV2" s="16"/>
      <c r="DGW2" s="16"/>
      <c r="DGX2" s="16"/>
      <c r="DGY2" s="16"/>
      <c r="DGZ2" s="16"/>
      <c r="DHA2" s="16"/>
      <c r="DHB2" s="16"/>
      <c r="DHC2" s="16"/>
      <c r="DHD2" s="16"/>
      <c r="DHE2" s="16"/>
      <c r="DHF2" s="16"/>
      <c r="DHG2" s="16"/>
      <c r="DHH2" s="16"/>
      <c r="DHI2" s="16"/>
      <c r="DHJ2" s="16"/>
      <c r="DHK2" s="16"/>
      <c r="DHL2" s="16"/>
      <c r="DHM2" s="16"/>
      <c r="DHN2" s="16"/>
      <c r="DHO2" s="16"/>
      <c r="DHP2" s="16"/>
      <c r="DHQ2" s="16"/>
      <c r="DHR2" s="16"/>
      <c r="DHS2" s="16"/>
      <c r="DHT2" s="16"/>
      <c r="DHU2" s="16"/>
      <c r="DHV2" s="16"/>
      <c r="DHW2" s="16"/>
      <c r="DHX2" s="16"/>
      <c r="DHY2" s="16"/>
      <c r="DHZ2" s="16"/>
      <c r="DIA2" s="16"/>
      <c r="DIB2" s="16"/>
      <c r="DIC2" s="16"/>
      <c r="DID2" s="16"/>
      <c r="DIE2" s="16"/>
      <c r="DIF2" s="16"/>
      <c r="DIG2" s="16"/>
      <c r="DIH2" s="16"/>
      <c r="DII2" s="16"/>
      <c r="DIJ2" s="16"/>
      <c r="DIK2" s="16"/>
      <c r="DIL2" s="16"/>
      <c r="DIM2" s="16"/>
      <c r="DIN2" s="16"/>
      <c r="DIO2" s="16"/>
      <c r="DIP2" s="16"/>
      <c r="DIQ2" s="16"/>
      <c r="DIR2" s="16"/>
      <c r="DIS2" s="16"/>
      <c r="DIT2" s="16"/>
      <c r="DIU2" s="16"/>
      <c r="DIV2" s="16"/>
      <c r="DIW2" s="16"/>
      <c r="DIX2" s="16"/>
      <c r="DIY2" s="16"/>
      <c r="DIZ2" s="16"/>
      <c r="DJA2" s="16"/>
      <c r="DJB2" s="16"/>
      <c r="DJC2" s="16"/>
      <c r="DJD2" s="16"/>
      <c r="DJE2" s="16"/>
      <c r="DJF2" s="16"/>
      <c r="DJG2" s="16"/>
      <c r="DJH2" s="16"/>
      <c r="DJI2" s="16"/>
      <c r="DJJ2" s="16"/>
      <c r="DJK2" s="16"/>
      <c r="DJL2" s="16"/>
      <c r="DJM2" s="16"/>
      <c r="DJN2" s="16"/>
      <c r="DJO2" s="16"/>
      <c r="DJP2" s="16"/>
      <c r="DJQ2" s="16"/>
      <c r="DJR2" s="16"/>
      <c r="DJS2" s="16"/>
      <c r="DJT2" s="16"/>
      <c r="DJU2" s="16"/>
      <c r="DJV2" s="16"/>
      <c r="DJW2" s="16"/>
      <c r="DJX2" s="16"/>
      <c r="DJY2" s="16"/>
      <c r="DJZ2" s="16"/>
      <c r="DKA2" s="16"/>
      <c r="DKB2" s="16"/>
      <c r="DKC2" s="16"/>
      <c r="DKD2" s="16"/>
      <c r="DKE2" s="16"/>
      <c r="DKF2" s="16"/>
      <c r="DKG2" s="16"/>
      <c r="DKH2" s="16"/>
      <c r="DKI2" s="16"/>
      <c r="DKJ2" s="16"/>
      <c r="DKK2" s="16"/>
      <c r="DKL2" s="16"/>
      <c r="DKM2" s="16"/>
      <c r="DKN2" s="16"/>
      <c r="DKO2" s="16"/>
      <c r="DKP2" s="16"/>
      <c r="DKQ2" s="16"/>
      <c r="DKR2" s="16"/>
      <c r="DKS2" s="16"/>
      <c r="DKT2" s="16"/>
      <c r="DKU2" s="16"/>
      <c r="DKV2" s="16"/>
      <c r="DKW2" s="16"/>
      <c r="DKX2" s="16"/>
      <c r="DKY2" s="16"/>
      <c r="DKZ2" s="16"/>
      <c r="DLA2" s="16"/>
      <c r="DLB2" s="16"/>
      <c r="DLC2" s="16"/>
      <c r="DLD2" s="16"/>
      <c r="DLE2" s="16"/>
      <c r="DLF2" s="16"/>
      <c r="DLG2" s="16"/>
      <c r="DLH2" s="16"/>
      <c r="DLI2" s="16"/>
      <c r="DLJ2" s="16"/>
      <c r="DLK2" s="16"/>
      <c r="DLL2" s="16"/>
      <c r="DLM2" s="16"/>
      <c r="DLN2" s="16"/>
      <c r="DLO2" s="16"/>
      <c r="DLP2" s="16"/>
      <c r="DLQ2" s="16"/>
      <c r="DLR2" s="16"/>
      <c r="DLS2" s="16"/>
      <c r="DLT2" s="16"/>
      <c r="DLU2" s="16"/>
      <c r="DLV2" s="16"/>
      <c r="DLW2" s="16"/>
      <c r="DLX2" s="16"/>
      <c r="DLY2" s="16"/>
      <c r="DLZ2" s="16"/>
      <c r="DMA2" s="16"/>
      <c r="DMB2" s="16"/>
      <c r="DMC2" s="16"/>
      <c r="DMD2" s="16"/>
      <c r="DME2" s="16"/>
      <c r="DMF2" s="16"/>
      <c r="DMG2" s="16"/>
      <c r="DMH2" s="16"/>
      <c r="DMI2" s="16"/>
      <c r="DMJ2" s="16"/>
      <c r="DMK2" s="16"/>
      <c r="DML2" s="16"/>
      <c r="DMM2" s="16"/>
      <c r="DMN2" s="16"/>
      <c r="DMO2" s="16"/>
      <c r="DMP2" s="16"/>
      <c r="DMQ2" s="16"/>
      <c r="DMR2" s="16"/>
      <c r="DMS2" s="16"/>
      <c r="DMT2" s="16"/>
      <c r="DMU2" s="16"/>
      <c r="DMV2" s="16"/>
      <c r="DMW2" s="16"/>
      <c r="DMX2" s="16"/>
      <c r="DMY2" s="16"/>
      <c r="DMZ2" s="16"/>
      <c r="DNA2" s="16"/>
      <c r="DNB2" s="16"/>
      <c r="DNC2" s="16"/>
      <c r="DND2" s="16"/>
      <c r="DNE2" s="16"/>
      <c r="DNF2" s="16"/>
      <c r="DNG2" s="16"/>
      <c r="DNH2" s="16"/>
      <c r="DNI2" s="16"/>
      <c r="DNJ2" s="16"/>
      <c r="DNK2" s="16"/>
      <c r="DNL2" s="16"/>
      <c r="DNM2" s="16"/>
      <c r="DNN2" s="16"/>
      <c r="DNO2" s="16"/>
      <c r="DNP2" s="16"/>
      <c r="DNQ2" s="16"/>
      <c r="DNR2" s="16"/>
      <c r="DNS2" s="16"/>
      <c r="DNT2" s="16"/>
      <c r="DNU2" s="16"/>
      <c r="DNV2" s="16"/>
      <c r="DNW2" s="16"/>
      <c r="DNX2" s="16"/>
      <c r="DNY2" s="16"/>
      <c r="DNZ2" s="16"/>
      <c r="DOA2" s="16"/>
      <c r="DOB2" s="16"/>
      <c r="DOC2" s="16"/>
      <c r="DOD2" s="16"/>
      <c r="DOE2" s="16"/>
      <c r="DOF2" s="16"/>
      <c r="DOG2" s="16"/>
      <c r="DOH2" s="16"/>
      <c r="DOI2" s="16"/>
      <c r="DOJ2" s="16"/>
      <c r="DOK2" s="16"/>
      <c r="DOL2" s="16"/>
      <c r="DOM2" s="16"/>
      <c r="DON2" s="16"/>
      <c r="DOO2" s="16"/>
      <c r="DOP2" s="16"/>
      <c r="DOQ2" s="16"/>
      <c r="DOR2" s="16"/>
      <c r="DOS2" s="16"/>
      <c r="DOT2" s="16"/>
      <c r="DOU2" s="16"/>
      <c r="DOV2" s="16"/>
      <c r="DOW2" s="16"/>
      <c r="DOX2" s="16"/>
      <c r="DOY2" s="16"/>
      <c r="DOZ2" s="16"/>
      <c r="DPA2" s="16"/>
      <c r="DPB2" s="16"/>
      <c r="DPC2" s="16"/>
      <c r="DPD2" s="16"/>
      <c r="DPE2" s="16"/>
      <c r="DPF2" s="16"/>
      <c r="DPG2" s="16"/>
      <c r="DPH2" s="16"/>
      <c r="DPI2" s="16"/>
      <c r="DPJ2" s="16"/>
      <c r="DPK2" s="16"/>
      <c r="DPL2" s="16"/>
      <c r="DPM2" s="16"/>
      <c r="DPN2" s="16"/>
      <c r="DPO2" s="16"/>
      <c r="DPP2" s="16"/>
      <c r="DPQ2" s="16"/>
      <c r="DPR2" s="16"/>
      <c r="DPS2" s="16"/>
      <c r="DPT2" s="16"/>
      <c r="DPU2" s="16"/>
      <c r="DPV2" s="16"/>
      <c r="DPW2" s="16"/>
      <c r="DPX2" s="16"/>
      <c r="DPY2" s="16"/>
      <c r="DPZ2" s="16"/>
      <c r="DQA2" s="16"/>
      <c r="DQB2" s="16"/>
      <c r="DQC2" s="16"/>
      <c r="DQD2" s="16"/>
      <c r="DQE2" s="16"/>
      <c r="DQF2" s="16"/>
      <c r="DQG2" s="16"/>
      <c r="DQH2" s="16"/>
      <c r="DQI2" s="16"/>
      <c r="DQJ2" s="16"/>
      <c r="DQK2" s="16"/>
      <c r="DQL2" s="16"/>
      <c r="DQM2" s="16"/>
      <c r="DQN2" s="16"/>
      <c r="DQO2" s="16"/>
      <c r="DQP2" s="16"/>
      <c r="DQQ2" s="16"/>
      <c r="DQR2" s="16"/>
      <c r="DQS2" s="16"/>
      <c r="DQT2" s="16"/>
      <c r="DQU2" s="16"/>
      <c r="DQV2" s="16"/>
      <c r="DQW2" s="16"/>
      <c r="DQX2" s="16"/>
      <c r="DQY2" s="16"/>
      <c r="DQZ2" s="16"/>
      <c r="DRA2" s="16"/>
      <c r="DRB2" s="16"/>
      <c r="DRC2" s="16"/>
      <c r="DRD2" s="16"/>
      <c r="DRE2" s="16"/>
      <c r="DRF2" s="16"/>
      <c r="DRG2" s="16"/>
      <c r="DRH2" s="16"/>
      <c r="DRI2" s="16"/>
      <c r="DRJ2" s="16"/>
      <c r="DRK2" s="16"/>
      <c r="DRL2" s="16"/>
      <c r="DRM2" s="16"/>
      <c r="DRN2" s="16"/>
      <c r="DRO2" s="16"/>
      <c r="DRP2" s="16"/>
      <c r="DRQ2" s="16"/>
      <c r="DRR2" s="16"/>
      <c r="DRS2" s="16"/>
      <c r="DRT2" s="16"/>
      <c r="DRU2" s="16"/>
      <c r="DRV2" s="16"/>
      <c r="DRW2" s="16"/>
      <c r="DRX2" s="16"/>
      <c r="DRY2" s="16"/>
      <c r="DRZ2" s="16"/>
      <c r="DSA2" s="16"/>
      <c r="DSB2" s="16"/>
      <c r="DSC2" s="16"/>
      <c r="DSD2" s="16"/>
      <c r="DSE2" s="16"/>
      <c r="DSF2" s="16"/>
      <c r="DSG2" s="16"/>
      <c r="DSH2" s="16"/>
      <c r="DSI2" s="16"/>
      <c r="DSJ2" s="16"/>
      <c r="DSK2" s="16"/>
      <c r="DSL2" s="16"/>
      <c r="DSM2" s="16"/>
      <c r="DSN2" s="16"/>
      <c r="DSO2" s="16"/>
      <c r="DSP2" s="16"/>
      <c r="DSQ2" s="16"/>
      <c r="DSR2" s="16"/>
      <c r="DSS2" s="16"/>
      <c r="DST2" s="16"/>
      <c r="DSU2" s="16"/>
      <c r="DSV2" s="16"/>
      <c r="DSW2" s="16"/>
      <c r="DSX2" s="16"/>
      <c r="DSY2" s="16"/>
      <c r="DSZ2" s="16"/>
      <c r="DTA2" s="16"/>
      <c r="DTB2" s="16"/>
      <c r="DTC2" s="16"/>
      <c r="DTD2" s="16"/>
      <c r="DTE2" s="16"/>
      <c r="DTF2" s="16"/>
      <c r="DTG2" s="16"/>
      <c r="DTH2" s="16"/>
      <c r="DTI2" s="16"/>
      <c r="DTJ2" s="16"/>
      <c r="DTK2" s="16"/>
      <c r="DTL2" s="16"/>
      <c r="DTM2" s="16"/>
      <c r="DTN2" s="16"/>
      <c r="DTO2" s="16"/>
      <c r="DTP2" s="16"/>
      <c r="DTQ2" s="16"/>
      <c r="DTR2" s="16"/>
      <c r="DTS2" s="16"/>
      <c r="DTT2" s="16"/>
      <c r="DTU2" s="16"/>
      <c r="DTV2" s="16"/>
      <c r="DTW2" s="16"/>
      <c r="DTX2" s="16"/>
      <c r="DTY2" s="16"/>
      <c r="DTZ2" s="16"/>
      <c r="DUA2" s="16"/>
      <c r="DUB2" s="16"/>
      <c r="DUC2" s="16"/>
      <c r="DUD2" s="16"/>
      <c r="DUE2" s="16"/>
      <c r="DUF2" s="16"/>
      <c r="DUG2" s="16"/>
      <c r="DUH2" s="16"/>
      <c r="DUI2" s="16"/>
      <c r="DUJ2" s="16"/>
      <c r="DUK2" s="16"/>
      <c r="DUL2" s="16"/>
      <c r="DUM2" s="16"/>
      <c r="DUN2" s="16"/>
      <c r="DUO2" s="16"/>
      <c r="DUP2" s="16"/>
      <c r="DUQ2" s="16"/>
      <c r="DUR2" s="16"/>
      <c r="DUS2" s="16"/>
      <c r="DUT2" s="16"/>
      <c r="DUU2" s="16"/>
      <c r="DUV2" s="16"/>
      <c r="DUW2" s="16"/>
      <c r="DUX2" s="16"/>
      <c r="DUY2" s="16"/>
      <c r="DUZ2" s="16"/>
      <c r="DVA2" s="16"/>
      <c r="DVB2" s="16"/>
      <c r="DVC2" s="16"/>
      <c r="DVD2" s="16"/>
      <c r="DVE2" s="16"/>
      <c r="DVF2" s="16"/>
      <c r="DVG2" s="16"/>
      <c r="DVH2" s="16"/>
      <c r="DVI2" s="16"/>
      <c r="DVJ2" s="16"/>
      <c r="DVK2" s="16"/>
      <c r="DVL2" s="16"/>
      <c r="DVM2" s="16"/>
      <c r="DVN2" s="16"/>
      <c r="DVO2" s="16"/>
      <c r="DVP2" s="16"/>
      <c r="DVQ2" s="16"/>
      <c r="DVR2" s="16"/>
      <c r="DVS2" s="16"/>
      <c r="DVT2" s="16"/>
      <c r="DVU2" s="16"/>
      <c r="DVV2" s="16"/>
      <c r="DVW2" s="16"/>
      <c r="DVX2" s="16"/>
      <c r="DVY2" s="16"/>
      <c r="DVZ2" s="16"/>
      <c r="DWA2" s="16"/>
      <c r="DWB2" s="16"/>
      <c r="DWC2" s="16"/>
      <c r="DWD2" s="16"/>
      <c r="DWE2" s="16"/>
      <c r="DWF2" s="16"/>
      <c r="DWG2" s="16"/>
      <c r="DWH2" s="16"/>
      <c r="DWI2" s="16"/>
      <c r="DWJ2" s="16"/>
      <c r="DWK2" s="16"/>
      <c r="DWL2" s="16"/>
      <c r="DWM2" s="16"/>
      <c r="DWN2" s="16"/>
      <c r="DWO2" s="16"/>
      <c r="DWP2" s="16"/>
      <c r="DWQ2" s="16"/>
      <c r="DWR2" s="16"/>
      <c r="DWS2" s="16"/>
      <c r="DWT2" s="16"/>
      <c r="DWU2" s="16"/>
      <c r="DWV2" s="16"/>
      <c r="DWW2" s="16"/>
      <c r="DWX2" s="16"/>
      <c r="DWY2" s="16"/>
      <c r="DWZ2" s="16"/>
      <c r="DXA2" s="16"/>
      <c r="DXB2" s="16"/>
      <c r="DXC2" s="16"/>
      <c r="DXD2" s="16"/>
      <c r="DXE2" s="16"/>
      <c r="DXF2" s="16"/>
      <c r="DXG2" s="16"/>
      <c r="DXH2" s="16"/>
      <c r="DXI2" s="16"/>
      <c r="DXJ2" s="16"/>
      <c r="DXK2" s="16"/>
      <c r="DXL2" s="16"/>
      <c r="DXM2" s="16"/>
      <c r="DXN2" s="16"/>
      <c r="DXO2" s="16"/>
      <c r="DXP2" s="16"/>
      <c r="DXQ2" s="16"/>
      <c r="DXR2" s="16"/>
      <c r="DXS2" s="16"/>
      <c r="DXT2" s="16"/>
      <c r="DXU2" s="16"/>
      <c r="DXV2" s="16"/>
      <c r="DXW2" s="16"/>
      <c r="DXX2" s="16"/>
      <c r="DXY2" s="16"/>
      <c r="DXZ2" s="16"/>
      <c r="DYA2" s="16"/>
      <c r="DYB2" s="16"/>
      <c r="DYC2" s="16"/>
      <c r="DYD2" s="16"/>
      <c r="DYE2" s="16"/>
      <c r="DYF2" s="16"/>
      <c r="DYG2" s="16"/>
      <c r="DYH2" s="16"/>
      <c r="DYI2" s="16"/>
      <c r="DYJ2" s="16"/>
      <c r="DYK2" s="16"/>
      <c r="DYL2" s="16"/>
      <c r="DYM2" s="16"/>
      <c r="DYN2" s="16"/>
      <c r="DYO2" s="16"/>
      <c r="DYP2" s="16"/>
      <c r="DYQ2" s="16"/>
      <c r="DYR2" s="16"/>
      <c r="DYS2" s="16"/>
      <c r="DYT2" s="16"/>
      <c r="DYU2" s="16"/>
      <c r="DYV2" s="16"/>
      <c r="DYW2" s="16"/>
      <c r="DYX2" s="16"/>
      <c r="DYY2" s="16"/>
      <c r="DYZ2" s="16"/>
      <c r="DZA2" s="16"/>
      <c r="DZB2" s="16"/>
      <c r="DZC2" s="16"/>
      <c r="DZD2" s="16"/>
      <c r="DZE2" s="16"/>
      <c r="DZF2" s="16"/>
      <c r="DZG2" s="16"/>
      <c r="DZH2" s="16"/>
      <c r="DZI2" s="16"/>
      <c r="DZJ2" s="16"/>
      <c r="DZK2" s="16"/>
      <c r="DZL2" s="16"/>
      <c r="DZM2" s="16"/>
      <c r="DZN2" s="16"/>
      <c r="DZO2" s="16"/>
      <c r="DZP2" s="16"/>
      <c r="DZQ2" s="16"/>
      <c r="DZR2" s="16"/>
      <c r="DZS2" s="16"/>
      <c r="DZT2" s="16"/>
      <c r="DZU2" s="16"/>
      <c r="DZV2" s="16"/>
      <c r="DZW2" s="16"/>
      <c r="DZX2" s="16"/>
      <c r="DZY2" s="16"/>
      <c r="DZZ2" s="16"/>
      <c r="EAA2" s="16"/>
      <c r="EAB2" s="16"/>
      <c r="EAC2" s="16"/>
      <c r="EAD2" s="16"/>
      <c r="EAE2" s="16"/>
      <c r="EAF2" s="16"/>
      <c r="EAG2" s="16"/>
      <c r="EAH2" s="16"/>
      <c r="EAI2" s="16"/>
      <c r="EAJ2" s="16"/>
      <c r="EAK2" s="16"/>
      <c r="EAL2" s="16"/>
      <c r="EAM2" s="16"/>
      <c r="EAN2" s="16"/>
      <c r="EAO2" s="16"/>
      <c r="EAP2" s="16"/>
      <c r="EAQ2" s="16"/>
      <c r="EAR2" s="16"/>
      <c r="EAS2" s="16"/>
      <c r="EAT2" s="16"/>
      <c r="EAU2" s="16"/>
      <c r="EAV2" s="16"/>
      <c r="EAW2" s="16"/>
      <c r="EAX2" s="16"/>
      <c r="EAY2" s="16"/>
      <c r="EAZ2" s="16"/>
      <c r="EBA2" s="16"/>
      <c r="EBB2" s="16"/>
      <c r="EBC2" s="16"/>
      <c r="EBD2" s="16"/>
      <c r="EBE2" s="16"/>
      <c r="EBF2" s="16"/>
      <c r="EBG2" s="16"/>
      <c r="EBH2" s="16"/>
      <c r="EBI2" s="16"/>
      <c r="EBJ2" s="16"/>
      <c r="EBK2" s="16"/>
      <c r="EBL2" s="16"/>
      <c r="EBM2" s="16"/>
      <c r="EBN2" s="16"/>
      <c r="EBO2" s="16"/>
      <c r="EBP2" s="16"/>
      <c r="EBQ2" s="16"/>
      <c r="EBR2" s="16"/>
      <c r="EBS2" s="16"/>
      <c r="EBT2" s="16"/>
      <c r="EBU2" s="16"/>
      <c r="EBV2" s="16"/>
      <c r="EBW2" s="16"/>
      <c r="EBX2" s="16"/>
      <c r="EBY2" s="16"/>
      <c r="EBZ2" s="16"/>
      <c r="ECA2" s="16"/>
      <c r="ECB2" s="16"/>
      <c r="ECC2" s="16"/>
      <c r="ECD2" s="16"/>
      <c r="ECE2" s="16"/>
      <c r="ECF2" s="16"/>
      <c r="ECG2" s="16"/>
      <c r="ECH2" s="16"/>
      <c r="ECI2" s="16"/>
      <c r="ECJ2" s="16"/>
      <c r="ECK2" s="16"/>
      <c r="ECL2" s="16"/>
      <c r="ECM2" s="16"/>
      <c r="ECN2" s="16"/>
      <c r="ECO2" s="16"/>
      <c r="ECP2" s="16"/>
      <c r="ECQ2" s="16"/>
      <c r="ECR2" s="16"/>
      <c r="ECS2" s="16"/>
      <c r="ECT2" s="16"/>
      <c r="ECU2" s="16"/>
      <c r="ECV2" s="16"/>
      <c r="ECW2" s="16"/>
      <c r="ECX2" s="16"/>
      <c r="ECY2" s="16"/>
      <c r="ECZ2" s="16"/>
      <c r="EDA2" s="16"/>
      <c r="EDB2" s="16"/>
      <c r="EDC2" s="16"/>
      <c r="EDD2" s="16"/>
      <c r="EDE2" s="16"/>
      <c r="EDF2" s="16"/>
      <c r="EDG2" s="16"/>
      <c r="EDH2" s="16"/>
      <c r="EDI2" s="16"/>
      <c r="EDJ2" s="16"/>
      <c r="EDK2" s="16"/>
      <c r="EDL2" s="16"/>
      <c r="EDM2" s="16"/>
      <c r="EDN2" s="16"/>
      <c r="EDO2" s="16"/>
      <c r="EDP2" s="16"/>
      <c r="EDQ2" s="16"/>
      <c r="EDR2" s="16"/>
      <c r="EDS2" s="16"/>
      <c r="EDT2" s="16"/>
      <c r="EDU2" s="16"/>
      <c r="EDV2" s="16"/>
      <c r="EDW2" s="16"/>
      <c r="EDX2" s="16"/>
      <c r="EDY2" s="16"/>
      <c r="EDZ2" s="16"/>
      <c r="EEA2" s="16"/>
      <c r="EEB2" s="16"/>
      <c r="EEC2" s="16"/>
      <c r="EED2" s="16"/>
      <c r="EEE2" s="16"/>
      <c r="EEF2" s="16"/>
      <c r="EEG2" s="16"/>
      <c r="EEH2" s="16"/>
      <c r="EEI2" s="16"/>
      <c r="EEJ2" s="16"/>
      <c r="EEK2" s="16"/>
      <c r="EEL2" s="16"/>
      <c r="EEM2" s="16"/>
      <c r="EEN2" s="16"/>
      <c r="EEO2" s="16"/>
      <c r="EEP2" s="16"/>
      <c r="EEQ2" s="16"/>
      <c r="EER2" s="16"/>
      <c r="EES2" s="16"/>
      <c r="EET2" s="16"/>
      <c r="EEU2" s="16"/>
      <c r="EEV2" s="16"/>
      <c r="EEW2" s="16"/>
      <c r="EEX2" s="16"/>
      <c r="EEY2" s="16"/>
      <c r="EEZ2" s="16"/>
      <c r="EFA2" s="16"/>
      <c r="EFB2" s="16"/>
      <c r="EFC2" s="16"/>
      <c r="EFD2" s="16"/>
      <c r="EFE2" s="16"/>
      <c r="EFF2" s="16"/>
      <c r="EFG2" s="16"/>
      <c r="EFH2" s="16"/>
      <c r="EFI2" s="16"/>
      <c r="EFJ2" s="16"/>
      <c r="EFK2" s="16"/>
      <c r="EFL2" s="16"/>
      <c r="EFM2" s="16"/>
      <c r="EFN2" s="16"/>
      <c r="EFO2" s="16"/>
      <c r="EFP2" s="16"/>
      <c r="EFQ2" s="16"/>
      <c r="EFR2" s="16"/>
      <c r="EFS2" s="16"/>
      <c r="EFT2" s="16"/>
      <c r="EFU2" s="16"/>
      <c r="EFV2" s="16"/>
      <c r="EFW2" s="16"/>
      <c r="EFX2" s="16"/>
      <c r="EFY2" s="16"/>
      <c r="EFZ2" s="16"/>
      <c r="EGA2" s="16"/>
      <c r="EGB2" s="16"/>
      <c r="EGC2" s="16"/>
      <c r="EGD2" s="16"/>
      <c r="EGE2" s="16"/>
      <c r="EGF2" s="16"/>
      <c r="EGG2" s="16"/>
      <c r="EGH2" s="16"/>
      <c r="EGI2" s="16"/>
      <c r="EGJ2" s="16"/>
      <c r="EGK2" s="16"/>
      <c r="EGL2" s="16"/>
      <c r="EGM2" s="16"/>
      <c r="EGN2" s="16"/>
      <c r="EGO2" s="16"/>
      <c r="EGP2" s="16"/>
      <c r="EGQ2" s="16"/>
      <c r="EGR2" s="16"/>
      <c r="EGS2" s="16"/>
      <c r="EGT2" s="16"/>
      <c r="EGU2" s="16"/>
      <c r="EGV2" s="16"/>
      <c r="EGW2" s="16"/>
      <c r="EGX2" s="16"/>
      <c r="EGY2" s="16"/>
      <c r="EGZ2" s="16"/>
      <c r="EHA2" s="16"/>
      <c r="EHB2" s="16"/>
      <c r="EHC2" s="16"/>
      <c r="EHD2" s="16"/>
      <c r="EHE2" s="16"/>
      <c r="EHF2" s="16"/>
      <c r="EHG2" s="16"/>
      <c r="EHH2" s="16"/>
      <c r="EHI2" s="16"/>
      <c r="EHJ2" s="16"/>
      <c r="EHK2" s="16"/>
      <c r="EHL2" s="16"/>
      <c r="EHM2" s="16"/>
      <c r="EHN2" s="16"/>
      <c r="EHO2" s="16"/>
      <c r="EHP2" s="16"/>
      <c r="EHQ2" s="16"/>
      <c r="EHR2" s="16"/>
      <c r="EHS2" s="16"/>
      <c r="EHT2" s="16"/>
      <c r="EHU2" s="16"/>
      <c r="EHV2" s="16"/>
      <c r="EHW2" s="16"/>
      <c r="EHX2" s="16"/>
      <c r="EHY2" s="16"/>
      <c r="EHZ2" s="16"/>
      <c r="EIA2" s="16"/>
      <c r="EIB2" s="16"/>
      <c r="EIC2" s="16"/>
      <c r="EID2" s="16"/>
      <c r="EIE2" s="16"/>
      <c r="EIF2" s="16"/>
      <c r="EIG2" s="16"/>
      <c r="EIH2" s="16"/>
      <c r="EII2" s="16"/>
      <c r="EIJ2" s="16"/>
      <c r="EIK2" s="16"/>
      <c r="EIL2" s="16"/>
      <c r="EIM2" s="16"/>
      <c r="EIN2" s="16"/>
      <c r="EIO2" s="16"/>
      <c r="EIP2" s="16"/>
      <c r="EIQ2" s="16"/>
      <c r="EIR2" s="16"/>
      <c r="EIS2" s="16"/>
      <c r="EIT2" s="16"/>
      <c r="EIU2" s="16"/>
      <c r="EIV2" s="16"/>
      <c r="EIW2" s="16"/>
      <c r="EIX2" s="16"/>
      <c r="EIY2" s="16"/>
      <c r="EIZ2" s="16"/>
      <c r="EJA2" s="16"/>
      <c r="EJB2" s="16"/>
      <c r="EJC2" s="16"/>
      <c r="EJD2" s="16"/>
      <c r="EJE2" s="16"/>
      <c r="EJF2" s="16"/>
      <c r="EJG2" s="16"/>
      <c r="EJH2" s="16"/>
      <c r="EJI2" s="16"/>
      <c r="EJJ2" s="16"/>
      <c r="EJK2" s="16"/>
      <c r="EJL2" s="16"/>
      <c r="EJM2" s="16"/>
      <c r="EJN2" s="16"/>
      <c r="EJO2" s="16"/>
      <c r="EJP2" s="16"/>
      <c r="EJQ2" s="16"/>
      <c r="EJR2" s="16"/>
      <c r="EJS2" s="16"/>
      <c r="EJT2" s="16"/>
      <c r="EJU2" s="16"/>
      <c r="EJV2" s="16"/>
      <c r="EJW2" s="16"/>
      <c r="EJX2" s="16"/>
      <c r="EJY2" s="16"/>
      <c r="EJZ2" s="16"/>
      <c r="EKA2" s="16"/>
      <c r="EKB2" s="16"/>
      <c r="EKC2" s="16"/>
      <c r="EKD2" s="16"/>
      <c r="EKE2" s="16"/>
      <c r="EKF2" s="16"/>
      <c r="EKG2" s="16"/>
      <c r="EKH2" s="16"/>
      <c r="EKI2" s="16"/>
      <c r="EKJ2" s="16"/>
      <c r="EKK2" s="16"/>
      <c r="EKL2" s="16"/>
      <c r="EKM2" s="16"/>
      <c r="EKN2" s="16"/>
      <c r="EKO2" s="16"/>
      <c r="EKP2" s="16"/>
      <c r="EKQ2" s="16"/>
      <c r="EKR2" s="16"/>
      <c r="EKS2" s="16"/>
      <c r="EKT2" s="16"/>
      <c r="EKU2" s="16"/>
      <c r="EKV2" s="16"/>
      <c r="EKW2" s="16"/>
      <c r="EKX2" s="16"/>
      <c r="EKY2" s="16"/>
      <c r="EKZ2" s="16"/>
      <c r="ELA2" s="16"/>
      <c r="ELB2" s="16"/>
      <c r="ELC2" s="16"/>
      <c r="ELD2" s="16"/>
      <c r="ELE2" s="16"/>
      <c r="ELF2" s="16"/>
      <c r="ELG2" s="16"/>
      <c r="ELH2" s="16"/>
      <c r="ELI2" s="16"/>
      <c r="ELJ2" s="16"/>
      <c r="ELK2" s="16"/>
      <c r="ELL2" s="16"/>
      <c r="ELM2" s="16"/>
      <c r="ELN2" s="16"/>
      <c r="ELO2" s="16"/>
      <c r="ELP2" s="16"/>
      <c r="ELQ2" s="16"/>
      <c r="ELR2" s="16"/>
      <c r="ELS2" s="16"/>
      <c r="ELT2" s="16"/>
      <c r="ELU2" s="16"/>
      <c r="ELV2" s="16"/>
      <c r="ELW2" s="16"/>
      <c r="ELX2" s="16"/>
      <c r="ELY2" s="16"/>
      <c r="ELZ2" s="16"/>
      <c r="EMA2" s="16"/>
      <c r="EMB2" s="16"/>
      <c r="EMC2" s="16"/>
      <c r="EMD2" s="16"/>
      <c r="EME2" s="16"/>
      <c r="EMF2" s="16"/>
      <c r="EMG2" s="16"/>
      <c r="EMH2" s="16"/>
      <c r="EMI2" s="16"/>
      <c r="EMJ2" s="16"/>
      <c r="EMK2" s="16"/>
      <c r="EML2" s="16"/>
      <c r="EMM2" s="16"/>
      <c r="EMN2" s="16"/>
      <c r="EMO2" s="16"/>
      <c r="EMP2" s="16"/>
      <c r="EMQ2" s="16"/>
      <c r="EMR2" s="16"/>
      <c r="EMS2" s="16"/>
      <c r="EMT2" s="16"/>
      <c r="EMU2" s="16"/>
      <c r="EMV2" s="16"/>
      <c r="EMW2" s="16"/>
      <c r="EMX2" s="16"/>
      <c r="EMY2" s="16"/>
      <c r="EMZ2" s="16"/>
      <c r="ENA2" s="16"/>
      <c r="ENB2" s="16"/>
      <c r="ENC2" s="16"/>
      <c r="END2" s="16"/>
      <c r="ENE2" s="16"/>
      <c r="ENF2" s="16"/>
      <c r="ENG2" s="16"/>
      <c r="ENH2" s="16"/>
      <c r="ENI2" s="16"/>
      <c r="ENJ2" s="16"/>
      <c r="ENK2" s="16"/>
      <c r="ENL2" s="16"/>
      <c r="ENM2" s="16"/>
      <c r="ENN2" s="16"/>
      <c r="ENO2" s="16"/>
      <c r="ENP2" s="16"/>
      <c r="ENQ2" s="16"/>
      <c r="ENR2" s="16"/>
      <c r="ENS2" s="16"/>
      <c r="ENT2" s="16"/>
      <c r="ENU2" s="16"/>
      <c r="ENV2" s="16"/>
      <c r="ENW2" s="16"/>
      <c r="ENX2" s="16"/>
      <c r="ENY2" s="16"/>
      <c r="ENZ2" s="16"/>
      <c r="EOA2" s="16"/>
      <c r="EOB2" s="16"/>
      <c r="EOC2" s="16"/>
      <c r="EOD2" s="16"/>
      <c r="EOE2" s="16"/>
      <c r="EOF2" s="16"/>
      <c r="EOG2" s="16"/>
      <c r="EOH2" s="16"/>
      <c r="EOI2" s="16"/>
      <c r="EOJ2" s="16"/>
      <c r="EOK2" s="16"/>
      <c r="EOL2" s="16"/>
      <c r="EOM2" s="16"/>
      <c r="EON2" s="16"/>
      <c r="EOO2" s="16"/>
      <c r="EOP2" s="16"/>
      <c r="EOQ2" s="16"/>
      <c r="EOR2" s="16"/>
      <c r="EOS2" s="16"/>
      <c r="EOT2" s="16"/>
      <c r="EOU2" s="16"/>
      <c r="EOV2" s="16"/>
      <c r="EOW2" s="16"/>
      <c r="EOX2" s="16"/>
      <c r="EOY2" s="16"/>
      <c r="EOZ2" s="16"/>
      <c r="EPA2" s="16"/>
      <c r="EPB2" s="16"/>
      <c r="EPC2" s="16"/>
      <c r="EPD2" s="16"/>
      <c r="EPE2" s="16"/>
      <c r="EPF2" s="16"/>
      <c r="EPG2" s="16"/>
      <c r="EPH2" s="16"/>
      <c r="EPI2" s="16"/>
      <c r="EPJ2" s="16"/>
      <c r="EPK2" s="16"/>
      <c r="EPL2" s="16"/>
      <c r="EPM2" s="16"/>
      <c r="EPN2" s="16"/>
      <c r="EPO2" s="16"/>
      <c r="EPP2" s="16"/>
      <c r="EPQ2" s="16"/>
      <c r="EPR2" s="16"/>
      <c r="EPS2" s="16"/>
      <c r="EPT2" s="16"/>
      <c r="EPU2" s="16"/>
      <c r="EPV2" s="16"/>
      <c r="EPW2" s="16"/>
      <c r="EPX2" s="16"/>
      <c r="EPY2" s="16"/>
      <c r="EPZ2" s="16"/>
      <c r="EQA2" s="16"/>
      <c r="EQB2" s="16"/>
      <c r="EQC2" s="16"/>
      <c r="EQD2" s="16"/>
      <c r="EQE2" s="16"/>
      <c r="EQF2" s="16"/>
      <c r="EQG2" s="16"/>
      <c r="EQH2" s="16"/>
      <c r="EQI2" s="16"/>
      <c r="EQJ2" s="16"/>
      <c r="EQK2" s="16"/>
      <c r="EQL2" s="16"/>
      <c r="EQM2" s="16"/>
      <c r="EQN2" s="16"/>
      <c r="EQO2" s="16"/>
      <c r="EQP2" s="16"/>
      <c r="EQQ2" s="16"/>
      <c r="EQR2" s="16"/>
      <c r="EQS2" s="16"/>
      <c r="EQT2" s="16"/>
      <c r="EQU2" s="16"/>
      <c r="EQV2" s="16"/>
      <c r="EQW2" s="16"/>
      <c r="EQX2" s="16"/>
      <c r="EQY2" s="16"/>
      <c r="EQZ2" s="16"/>
      <c r="ERA2" s="16"/>
      <c r="ERB2" s="16"/>
      <c r="ERC2" s="16"/>
      <c r="ERD2" s="16"/>
      <c r="ERE2" s="16"/>
      <c r="ERF2" s="16"/>
      <c r="ERG2" s="16"/>
      <c r="ERH2" s="16"/>
      <c r="ERI2" s="16"/>
      <c r="ERJ2" s="16"/>
      <c r="ERK2" s="16"/>
      <c r="ERL2" s="16"/>
      <c r="ERM2" s="16"/>
      <c r="ERN2" s="16"/>
      <c r="ERO2" s="16"/>
      <c r="ERP2" s="16"/>
      <c r="ERQ2" s="16"/>
      <c r="ERR2" s="16"/>
      <c r="ERS2" s="16"/>
      <c r="ERT2" s="16"/>
      <c r="ERU2" s="16"/>
      <c r="ERV2" s="16"/>
      <c r="ERW2" s="16"/>
      <c r="ERX2" s="16"/>
      <c r="ERY2" s="16"/>
      <c r="ERZ2" s="16"/>
      <c r="ESA2" s="16"/>
      <c r="ESB2" s="16"/>
      <c r="ESC2" s="16"/>
      <c r="ESD2" s="16"/>
      <c r="ESE2" s="16"/>
      <c r="ESF2" s="16"/>
      <c r="ESG2" s="16"/>
      <c r="ESH2" s="16"/>
      <c r="ESI2" s="16"/>
      <c r="ESJ2" s="16"/>
      <c r="ESK2" s="16"/>
      <c r="ESL2" s="16"/>
      <c r="ESM2" s="16"/>
      <c r="ESN2" s="16"/>
      <c r="ESO2" s="16"/>
      <c r="ESP2" s="16"/>
      <c r="ESQ2" s="16"/>
      <c r="ESR2" s="16"/>
      <c r="ESS2" s="16"/>
      <c r="EST2" s="16"/>
      <c r="ESU2" s="16"/>
      <c r="ESV2" s="16"/>
      <c r="ESW2" s="16"/>
      <c r="ESX2" s="16"/>
      <c r="ESY2" s="16"/>
      <c r="ESZ2" s="16"/>
      <c r="ETA2" s="16"/>
      <c r="ETB2" s="16"/>
      <c r="ETC2" s="16"/>
      <c r="ETD2" s="16"/>
      <c r="ETE2" s="16"/>
      <c r="ETF2" s="16"/>
      <c r="ETG2" s="16"/>
      <c r="ETH2" s="16"/>
      <c r="ETI2" s="16"/>
      <c r="ETJ2" s="16"/>
      <c r="ETK2" s="16"/>
      <c r="ETL2" s="16"/>
      <c r="ETM2" s="16"/>
      <c r="ETN2" s="16"/>
      <c r="ETO2" s="16"/>
      <c r="ETP2" s="16"/>
      <c r="ETQ2" s="16"/>
      <c r="ETR2" s="16"/>
      <c r="ETS2" s="16"/>
      <c r="ETT2" s="16"/>
      <c r="ETU2" s="16"/>
      <c r="ETV2" s="16"/>
      <c r="ETW2" s="16"/>
      <c r="ETX2" s="16"/>
      <c r="ETY2" s="16"/>
      <c r="ETZ2" s="16"/>
      <c r="EUA2" s="16"/>
      <c r="EUB2" s="16"/>
      <c r="EUC2" s="16"/>
      <c r="EUD2" s="16"/>
      <c r="EUE2" s="16"/>
      <c r="EUF2" s="16"/>
      <c r="EUG2" s="16"/>
      <c r="EUH2" s="16"/>
      <c r="EUI2" s="16"/>
      <c r="EUJ2" s="16"/>
      <c r="EUK2" s="16"/>
      <c r="EUL2" s="16"/>
      <c r="EUM2" s="16"/>
      <c r="EUN2" s="16"/>
      <c r="EUO2" s="16"/>
      <c r="EUP2" s="16"/>
      <c r="EUQ2" s="16"/>
      <c r="EUR2" s="16"/>
      <c r="EUS2" s="16"/>
      <c r="EUT2" s="16"/>
      <c r="EUU2" s="16"/>
      <c r="EUV2" s="16"/>
      <c r="EUW2" s="16"/>
      <c r="EUX2" s="16"/>
      <c r="EUY2" s="16"/>
      <c r="EUZ2" s="16"/>
      <c r="EVA2" s="16"/>
      <c r="EVB2" s="16"/>
      <c r="EVC2" s="16"/>
      <c r="EVD2" s="16"/>
      <c r="EVE2" s="16"/>
      <c r="EVF2" s="16"/>
      <c r="EVG2" s="16"/>
      <c r="EVH2" s="16"/>
      <c r="EVI2" s="16"/>
      <c r="EVJ2" s="16"/>
      <c r="EVK2" s="16"/>
      <c r="EVL2" s="16"/>
      <c r="EVM2" s="16"/>
      <c r="EVN2" s="16"/>
      <c r="EVO2" s="16"/>
      <c r="EVP2" s="16"/>
      <c r="EVQ2" s="16"/>
      <c r="EVR2" s="16"/>
      <c r="EVS2" s="16"/>
      <c r="EVT2" s="16"/>
      <c r="EVU2" s="16"/>
      <c r="EVV2" s="16"/>
      <c r="EVW2" s="16"/>
      <c r="EVX2" s="16"/>
      <c r="EVY2" s="16"/>
      <c r="EVZ2" s="16"/>
      <c r="EWA2" s="16"/>
      <c r="EWB2" s="16"/>
      <c r="EWC2" s="16"/>
      <c r="EWD2" s="16"/>
      <c r="EWE2" s="16"/>
      <c r="EWF2" s="16"/>
      <c r="EWG2" s="16"/>
      <c r="EWH2" s="16"/>
      <c r="EWI2" s="16"/>
      <c r="EWJ2" s="16"/>
      <c r="EWK2" s="16"/>
      <c r="EWL2" s="16"/>
      <c r="EWM2" s="16"/>
      <c r="EWN2" s="16"/>
      <c r="EWO2" s="16"/>
      <c r="EWP2" s="16"/>
      <c r="EWQ2" s="16"/>
      <c r="EWR2" s="16"/>
      <c r="EWS2" s="16"/>
      <c r="EWT2" s="16"/>
      <c r="EWU2" s="16"/>
      <c r="EWV2" s="16"/>
      <c r="EWW2" s="16"/>
      <c r="EWX2" s="16"/>
      <c r="EWY2" s="16"/>
      <c r="EWZ2" s="16"/>
      <c r="EXA2" s="16"/>
      <c r="EXB2" s="16"/>
      <c r="EXC2" s="16"/>
      <c r="EXD2" s="16"/>
      <c r="EXE2" s="16"/>
      <c r="EXF2" s="16"/>
      <c r="EXG2" s="16"/>
      <c r="EXH2" s="16"/>
      <c r="EXI2" s="16"/>
      <c r="EXJ2" s="16"/>
      <c r="EXK2" s="16"/>
      <c r="EXL2" s="16"/>
      <c r="EXM2" s="16"/>
      <c r="EXN2" s="16"/>
      <c r="EXO2" s="16"/>
      <c r="EXP2" s="16"/>
      <c r="EXQ2" s="16"/>
      <c r="EXR2" s="16"/>
      <c r="EXS2" s="16"/>
      <c r="EXT2" s="16"/>
      <c r="EXU2" s="16"/>
      <c r="EXV2" s="16"/>
      <c r="EXW2" s="16"/>
      <c r="EXX2" s="16"/>
      <c r="EXY2" s="16"/>
      <c r="EXZ2" s="16"/>
      <c r="EYA2" s="16"/>
      <c r="EYB2" s="16"/>
      <c r="EYC2" s="16"/>
      <c r="EYD2" s="16"/>
      <c r="EYE2" s="16"/>
      <c r="EYF2" s="16"/>
      <c r="EYG2" s="16"/>
      <c r="EYH2" s="16"/>
      <c r="EYI2" s="16"/>
      <c r="EYJ2" s="16"/>
      <c r="EYK2" s="16"/>
      <c r="EYL2" s="16"/>
      <c r="EYM2" s="16"/>
      <c r="EYN2" s="16"/>
      <c r="EYO2" s="16"/>
      <c r="EYP2" s="16"/>
      <c r="EYQ2" s="16"/>
      <c r="EYR2" s="16"/>
      <c r="EYS2" s="16"/>
      <c r="EYT2" s="16"/>
      <c r="EYU2" s="16"/>
      <c r="EYV2" s="16"/>
      <c r="EYW2" s="16"/>
      <c r="EYX2" s="16"/>
      <c r="EYY2" s="16"/>
      <c r="EYZ2" s="16"/>
      <c r="EZA2" s="16"/>
      <c r="EZB2" s="16"/>
      <c r="EZC2" s="16"/>
      <c r="EZD2" s="16"/>
      <c r="EZE2" s="16"/>
      <c r="EZF2" s="16"/>
      <c r="EZG2" s="16"/>
      <c r="EZH2" s="16"/>
      <c r="EZI2" s="16"/>
      <c r="EZJ2" s="16"/>
      <c r="EZK2" s="16"/>
      <c r="EZL2" s="16"/>
      <c r="EZM2" s="16"/>
      <c r="EZN2" s="16"/>
      <c r="EZO2" s="16"/>
      <c r="EZP2" s="16"/>
      <c r="EZQ2" s="16"/>
      <c r="EZR2" s="16"/>
      <c r="EZS2" s="16"/>
      <c r="EZT2" s="16"/>
      <c r="EZU2" s="16"/>
      <c r="EZV2" s="16"/>
      <c r="EZW2" s="16"/>
      <c r="EZX2" s="16"/>
      <c r="EZY2" s="16"/>
      <c r="EZZ2" s="16"/>
      <c r="FAA2" s="16"/>
      <c r="FAB2" s="16"/>
      <c r="FAC2" s="16"/>
      <c r="FAD2" s="16"/>
      <c r="FAE2" s="16"/>
      <c r="FAF2" s="16"/>
      <c r="FAG2" s="16"/>
      <c r="FAH2" s="16"/>
      <c r="FAI2" s="16"/>
      <c r="FAJ2" s="16"/>
      <c r="FAK2" s="16"/>
      <c r="FAL2" s="16"/>
      <c r="FAM2" s="16"/>
      <c r="FAN2" s="16"/>
      <c r="FAO2" s="16"/>
      <c r="FAP2" s="16"/>
      <c r="FAQ2" s="16"/>
      <c r="FAR2" s="16"/>
      <c r="FAS2" s="16"/>
      <c r="FAT2" s="16"/>
      <c r="FAU2" s="16"/>
      <c r="FAV2" s="16"/>
      <c r="FAW2" s="16"/>
      <c r="FAX2" s="16"/>
      <c r="FAY2" s="16"/>
      <c r="FAZ2" s="16"/>
      <c r="FBA2" s="16"/>
      <c r="FBB2" s="16"/>
      <c r="FBC2" s="16"/>
      <c r="FBD2" s="16"/>
      <c r="FBE2" s="16"/>
      <c r="FBF2" s="16"/>
      <c r="FBG2" s="16"/>
      <c r="FBH2" s="16"/>
      <c r="FBI2" s="16"/>
      <c r="FBJ2" s="16"/>
      <c r="FBK2" s="16"/>
      <c r="FBL2" s="16"/>
      <c r="FBM2" s="16"/>
      <c r="FBN2" s="16"/>
      <c r="FBO2" s="16"/>
      <c r="FBP2" s="16"/>
      <c r="FBQ2" s="16"/>
      <c r="FBR2" s="16"/>
      <c r="FBS2" s="16"/>
      <c r="FBT2" s="16"/>
      <c r="FBU2" s="16"/>
      <c r="FBV2" s="16"/>
      <c r="FBW2" s="16"/>
      <c r="FBX2" s="16"/>
      <c r="FBY2" s="16"/>
      <c r="FBZ2" s="16"/>
      <c r="FCA2" s="16"/>
      <c r="FCB2" s="16"/>
      <c r="FCC2" s="16"/>
      <c r="FCD2" s="16"/>
      <c r="FCE2" s="16"/>
      <c r="FCF2" s="16"/>
      <c r="FCG2" s="16"/>
      <c r="FCH2" s="16"/>
      <c r="FCI2" s="16"/>
      <c r="FCJ2" s="16"/>
      <c r="FCK2" s="16"/>
      <c r="FCL2" s="16"/>
      <c r="FCM2" s="16"/>
      <c r="FCN2" s="16"/>
      <c r="FCO2" s="16"/>
      <c r="FCP2" s="16"/>
      <c r="FCQ2" s="16"/>
      <c r="FCR2" s="16"/>
      <c r="FCS2" s="16"/>
      <c r="FCT2" s="16"/>
      <c r="FCU2" s="16"/>
      <c r="FCV2" s="16"/>
      <c r="FCW2" s="16"/>
      <c r="FCX2" s="16"/>
      <c r="FCY2" s="16"/>
      <c r="FCZ2" s="16"/>
      <c r="FDA2" s="16"/>
      <c r="FDB2" s="16"/>
      <c r="FDC2" s="16"/>
      <c r="FDD2" s="16"/>
      <c r="FDE2" s="16"/>
      <c r="FDF2" s="16"/>
      <c r="FDG2" s="16"/>
      <c r="FDH2" s="16"/>
      <c r="FDI2" s="16"/>
      <c r="FDJ2" s="16"/>
      <c r="FDK2" s="16"/>
      <c r="FDL2" s="16"/>
      <c r="FDM2" s="16"/>
      <c r="FDN2" s="16"/>
      <c r="FDO2" s="16"/>
      <c r="FDP2" s="16"/>
      <c r="FDQ2" s="16"/>
      <c r="FDR2" s="16"/>
      <c r="FDS2" s="16"/>
      <c r="FDT2" s="16"/>
      <c r="FDU2" s="16"/>
      <c r="FDV2" s="16"/>
      <c r="FDW2" s="16"/>
      <c r="FDX2" s="16"/>
      <c r="FDY2" s="16"/>
      <c r="FDZ2" s="16"/>
      <c r="FEA2" s="16"/>
      <c r="FEB2" s="16"/>
      <c r="FEC2" s="16"/>
      <c r="FED2" s="16"/>
      <c r="FEE2" s="16"/>
      <c r="FEF2" s="16"/>
      <c r="FEG2" s="16"/>
      <c r="FEH2" s="16"/>
      <c r="FEI2" s="16"/>
      <c r="FEJ2" s="16"/>
      <c r="FEK2" s="16"/>
      <c r="FEL2" s="16"/>
      <c r="FEM2" s="16"/>
      <c r="FEN2" s="16"/>
      <c r="FEO2" s="16"/>
      <c r="FEP2" s="16"/>
      <c r="FEQ2" s="16"/>
      <c r="FER2" s="16"/>
      <c r="FES2" s="16"/>
      <c r="FET2" s="16"/>
      <c r="FEU2" s="16"/>
      <c r="FEV2" s="16"/>
      <c r="FEW2" s="16"/>
      <c r="FEX2" s="16"/>
      <c r="FEY2" s="16"/>
      <c r="FEZ2" s="16"/>
      <c r="FFA2" s="16"/>
      <c r="FFB2" s="16"/>
      <c r="FFC2" s="16"/>
      <c r="FFD2" s="16"/>
      <c r="FFE2" s="16"/>
      <c r="FFF2" s="16"/>
      <c r="FFG2" s="16"/>
      <c r="FFH2" s="16"/>
      <c r="FFI2" s="16"/>
      <c r="FFJ2" s="16"/>
      <c r="FFK2" s="16"/>
      <c r="FFL2" s="16"/>
      <c r="FFM2" s="16"/>
      <c r="FFN2" s="16"/>
      <c r="FFO2" s="16"/>
      <c r="FFP2" s="16"/>
      <c r="FFQ2" s="16"/>
      <c r="FFR2" s="16"/>
      <c r="FFS2" s="16"/>
      <c r="FFT2" s="16"/>
      <c r="FFU2" s="16"/>
      <c r="FFV2" s="16"/>
      <c r="FFW2" s="16"/>
      <c r="FFX2" s="16"/>
      <c r="FFY2" s="16"/>
      <c r="FFZ2" s="16"/>
      <c r="FGA2" s="16"/>
      <c r="FGB2" s="16"/>
      <c r="FGC2" s="16"/>
      <c r="FGD2" s="16"/>
      <c r="FGE2" s="16"/>
      <c r="FGF2" s="16"/>
      <c r="FGG2" s="16"/>
      <c r="FGH2" s="16"/>
      <c r="FGI2" s="16"/>
      <c r="FGJ2" s="16"/>
      <c r="FGK2" s="16"/>
      <c r="FGL2" s="16"/>
      <c r="FGM2" s="16"/>
      <c r="FGN2" s="16"/>
      <c r="FGO2" s="16"/>
      <c r="FGP2" s="16"/>
      <c r="FGQ2" s="16"/>
      <c r="FGR2" s="16"/>
      <c r="FGS2" s="16"/>
      <c r="FGT2" s="16"/>
      <c r="FGU2" s="16"/>
      <c r="FGV2" s="16"/>
      <c r="FGW2" s="16"/>
      <c r="FGX2" s="16"/>
      <c r="FGY2" s="16"/>
      <c r="FGZ2" s="16"/>
      <c r="FHA2" s="16"/>
      <c r="FHB2" s="16"/>
      <c r="FHC2" s="16"/>
      <c r="FHD2" s="16"/>
      <c r="FHE2" s="16"/>
      <c r="FHF2" s="16"/>
      <c r="FHG2" s="16"/>
      <c r="FHH2" s="16"/>
      <c r="FHI2" s="16"/>
      <c r="FHJ2" s="16"/>
      <c r="FHK2" s="16"/>
      <c r="FHL2" s="16"/>
      <c r="FHM2" s="16"/>
      <c r="FHN2" s="16"/>
      <c r="FHO2" s="16"/>
      <c r="FHP2" s="16"/>
      <c r="FHQ2" s="16"/>
      <c r="FHR2" s="16"/>
      <c r="FHS2" s="16"/>
      <c r="FHT2" s="16"/>
      <c r="FHU2" s="16"/>
      <c r="FHV2" s="16"/>
      <c r="FHW2" s="16"/>
      <c r="FHX2" s="16"/>
      <c r="FHY2" s="16"/>
      <c r="FHZ2" s="16"/>
      <c r="FIA2" s="16"/>
      <c r="FIB2" s="16"/>
      <c r="FIC2" s="16"/>
      <c r="FID2" s="16"/>
      <c r="FIE2" s="16"/>
      <c r="FIF2" s="16"/>
      <c r="FIG2" s="16"/>
      <c r="FIH2" s="16"/>
      <c r="FII2" s="16"/>
      <c r="FIJ2" s="16"/>
      <c r="FIK2" s="16"/>
      <c r="FIL2" s="16"/>
      <c r="FIM2" s="16"/>
      <c r="FIN2" s="16"/>
      <c r="FIO2" s="16"/>
      <c r="FIP2" s="16"/>
      <c r="FIQ2" s="16"/>
      <c r="FIR2" s="16"/>
      <c r="FIS2" s="16"/>
      <c r="FIT2" s="16"/>
      <c r="FIU2" s="16"/>
      <c r="FIV2" s="16"/>
      <c r="FIW2" s="16"/>
      <c r="FIX2" s="16"/>
      <c r="FIY2" s="16"/>
      <c r="FIZ2" s="16"/>
      <c r="FJA2" s="16"/>
      <c r="FJB2" s="16"/>
      <c r="FJC2" s="16"/>
      <c r="FJD2" s="16"/>
      <c r="FJE2" s="16"/>
      <c r="FJF2" s="16"/>
      <c r="FJG2" s="16"/>
      <c r="FJH2" s="16"/>
      <c r="FJI2" s="16"/>
      <c r="FJJ2" s="16"/>
      <c r="FJK2" s="16"/>
      <c r="FJL2" s="16"/>
      <c r="FJM2" s="16"/>
      <c r="FJN2" s="16"/>
      <c r="FJO2" s="16"/>
      <c r="FJP2" s="16"/>
      <c r="FJQ2" s="16"/>
      <c r="FJR2" s="16"/>
      <c r="FJS2" s="16"/>
      <c r="FJT2" s="16"/>
      <c r="FJU2" s="16"/>
      <c r="FJV2" s="16"/>
      <c r="FJW2" s="16"/>
      <c r="FJX2" s="16"/>
      <c r="FJY2" s="16"/>
      <c r="FJZ2" s="16"/>
      <c r="FKA2" s="16"/>
      <c r="FKB2" s="16"/>
      <c r="FKC2" s="16"/>
      <c r="FKD2" s="16"/>
      <c r="FKE2" s="16"/>
      <c r="FKF2" s="16"/>
      <c r="FKG2" s="16"/>
      <c r="FKH2" s="16"/>
      <c r="FKI2" s="16"/>
      <c r="FKJ2" s="16"/>
      <c r="FKK2" s="16"/>
      <c r="FKL2" s="16"/>
      <c r="FKM2" s="16"/>
      <c r="FKN2" s="16"/>
      <c r="FKO2" s="16"/>
      <c r="FKP2" s="16"/>
      <c r="FKQ2" s="16"/>
      <c r="FKR2" s="16"/>
      <c r="FKS2" s="16"/>
      <c r="FKT2" s="16"/>
      <c r="FKU2" s="16"/>
      <c r="FKV2" s="16"/>
      <c r="FKW2" s="16"/>
      <c r="FKX2" s="16"/>
      <c r="FKY2" s="16"/>
      <c r="FKZ2" s="16"/>
      <c r="FLA2" s="16"/>
      <c r="FLB2" s="16"/>
      <c r="FLC2" s="16"/>
      <c r="FLD2" s="16"/>
      <c r="FLE2" s="16"/>
      <c r="FLF2" s="16"/>
      <c r="FLG2" s="16"/>
      <c r="FLH2" s="16"/>
      <c r="FLI2" s="16"/>
      <c r="FLJ2" s="16"/>
      <c r="FLK2" s="16"/>
      <c r="FLL2" s="16"/>
      <c r="FLM2" s="16"/>
      <c r="FLN2" s="16"/>
      <c r="FLO2" s="16"/>
      <c r="FLP2" s="16"/>
      <c r="FLQ2" s="16"/>
      <c r="FLR2" s="16"/>
      <c r="FLS2" s="16"/>
      <c r="FLT2" s="16"/>
      <c r="FLU2" s="16"/>
      <c r="FLV2" s="16"/>
      <c r="FLW2" s="16"/>
      <c r="FLX2" s="16"/>
      <c r="FLY2" s="16"/>
      <c r="FLZ2" s="16"/>
      <c r="FMA2" s="16"/>
      <c r="FMB2" s="16"/>
      <c r="FMC2" s="16"/>
      <c r="FMD2" s="16"/>
      <c r="FME2" s="16"/>
      <c r="FMF2" s="16"/>
      <c r="FMG2" s="16"/>
      <c r="FMH2" s="16"/>
      <c r="FMI2" s="16"/>
      <c r="FMJ2" s="16"/>
      <c r="FMK2" s="16"/>
      <c r="FML2" s="16"/>
      <c r="FMM2" s="16"/>
      <c r="FMN2" s="16"/>
      <c r="FMO2" s="16"/>
      <c r="FMP2" s="16"/>
      <c r="FMQ2" s="16"/>
      <c r="FMR2" s="16"/>
      <c r="FMS2" s="16"/>
      <c r="FMT2" s="16"/>
      <c r="FMU2" s="16"/>
      <c r="FMV2" s="16"/>
      <c r="FMW2" s="16"/>
      <c r="FMX2" s="16"/>
      <c r="FMY2" s="16"/>
      <c r="FMZ2" s="16"/>
      <c r="FNA2" s="16"/>
      <c r="FNB2" s="16"/>
      <c r="FNC2" s="16"/>
      <c r="FND2" s="16"/>
      <c r="FNE2" s="16"/>
      <c r="FNF2" s="16"/>
      <c r="FNG2" s="16"/>
      <c r="FNH2" s="16"/>
      <c r="FNI2" s="16"/>
      <c r="FNJ2" s="16"/>
      <c r="FNK2" s="16"/>
      <c r="FNL2" s="16"/>
      <c r="FNM2" s="16"/>
      <c r="FNN2" s="16"/>
      <c r="FNO2" s="16"/>
      <c r="FNP2" s="16"/>
      <c r="FNQ2" s="16"/>
      <c r="FNR2" s="16"/>
      <c r="FNS2" s="16"/>
      <c r="FNT2" s="16"/>
      <c r="FNU2" s="16"/>
      <c r="FNV2" s="16"/>
      <c r="FNW2" s="16"/>
      <c r="FNX2" s="16"/>
      <c r="FNY2" s="16"/>
      <c r="FNZ2" s="16"/>
      <c r="FOA2" s="16"/>
      <c r="FOB2" s="16"/>
      <c r="FOC2" s="16"/>
      <c r="FOD2" s="16"/>
      <c r="FOE2" s="16"/>
      <c r="FOF2" s="16"/>
      <c r="FOG2" s="16"/>
      <c r="FOH2" s="16"/>
      <c r="FOI2" s="16"/>
      <c r="FOJ2" s="16"/>
      <c r="FOK2" s="16"/>
      <c r="FOL2" s="16"/>
      <c r="FOM2" s="16"/>
      <c r="FON2" s="16"/>
      <c r="FOO2" s="16"/>
      <c r="FOP2" s="16"/>
      <c r="FOQ2" s="16"/>
      <c r="FOR2" s="16"/>
      <c r="FOS2" s="16"/>
      <c r="FOT2" s="16"/>
      <c r="FOU2" s="16"/>
      <c r="FOV2" s="16"/>
      <c r="FOW2" s="16"/>
      <c r="FOX2" s="16"/>
      <c r="FOY2" s="16"/>
      <c r="FOZ2" s="16"/>
      <c r="FPA2" s="16"/>
      <c r="FPB2" s="16"/>
      <c r="FPC2" s="16"/>
      <c r="FPD2" s="16"/>
      <c r="FPE2" s="16"/>
      <c r="FPF2" s="16"/>
      <c r="FPG2" s="16"/>
      <c r="FPH2" s="16"/>
      <c r="FPI2" s="16"/>
      <c r="FPJ2" s="16"/>
      <c r="FPK2" s="16"/>
      <c r="FPL2" s="16"/>
      <c r="FPM2" s="16"/>
      <c r="FPN2" s="16"/>
      <c r="FPO2" s="16"/>
      <c r="FPP2" s="16"/>
      <c r="FPQ2" s="16"/>
      <c r="FPR2" s="16"/>
      <c r="FPS2" s="16"/>
      <c r="FPT2" s="16"/>
      <c r="FPU2" s="16"/>
      <c r="FPV2" s="16"/>
      <c r="FPW2" s="16"/>
      <c r="FPX2" s="16"/>
      <c r="FPY2" s="16"/>
      <c r="FPZ2" s="16"/>
      <c r="FQA2" s="16"/>
      <c r="FQB2" s="16"/>
      <c r="FQC2" s="16"/>
      <c r="FQD2" s="16"/>
      <c r="FQE2" s="16"/>
      <c r="FQF2" s="16"/>
      <c r="FQG2" s="16"/>
      <c r="FQH2" s="16"/>
      <c r="FQI2" s="16"/>
      <c r="FQJ2" s="16"/>
      <c r="FQK2" s="16"/>
      <c r="FQL2" s="16"/>
      <c r="FQM2" s="16"/>
      <c r="FQN2" s="16"/>
      <c r="FQO2" s="16"/>
      <c r="FQP2" s="16"/>
      <c r="FQQ2" s="16"/>
      <c r="FQR2" s="16"/>
      <c r="FQS2" s="16"/>
      <c r="FQT2" s="16"/>
      <c r="FQU2" s="16"/>
      <c r="FQV2" s="16"/>
      <c r="FQW2" s="16"/>
      <c r="FQX2" s="16"/>
      <c r="FQY2" s="16"/>
      <c r="FQZ2" s="16"/>
      <c r="FRA2" s="16"/>
      <c r="FRB2" s="16"/>
      <c r="FRC2" s="16"/>
      <c r="FRD2" s="16"/>
      <c r="FRE2" s="16"/>
      <c r="FRF2" s="16"/>
      <c r="FRG2" s="16"/>
      <c r="FRH2" s="16"/>
      <c r="FRI2" s="16"/>
      <c r="FRJ2" s="16"/>
      <c r="FRK2" s="16"/>
      <c r="FRL2" s="16"/>
      <c r="FRM2" s="16"/>
      <c r="FRN2" s="16"/>
      <c r="FRO2" s="16"/>
      <c r="FRP2" s="16"/>
      <c r="FRQ2" s="16"/>
      <c r="FRR2" s="16"/>
      <c r="FRS2" s="16"/>
      <c r="FRT2" s="16"/>
      <c r="FRU2" s="16"/>
      <c r="FRV2" s="16"/>
      <c r="FRW2" s="16"/>
      <c r="FRX2" s="16"/>
      <c r="FRY2" s="16"/>
      <c r="FRZ2" s="16"/>
      <c r="FSA2" s="16"/>
      <c r="FSB2" s="16"/>
      <c r="FSC2" s="16"/>
      <c r="FSD2" s="16"/>
      <c r="FSE2" s="16"/>
      <c r="FSF2" s="16"/>
      <c r="FSG2" s="16"/>
      <c r="FSH2" s="16"/>
      <c r="FSI2" s="16"/>
      <c r="FSJ2" s="16"/>
      <c r="FSK2" s="16"/>
      <c r="FSL2" s="16"/>
      <c r="FSM2" s="16"/>
      <c r="FSN2" s="16"/>
      <c r="FSO2" s="16"/>
      <c r="FSP2" s="16"/>
      <c r="FSQ2" s="16"/>
      <c r="FSR2" s="16"/>
      <c r="FSS2" s="16"/>
      <c r="FST2" s="16"/>
      <c r="FSU2" s="16"/>
      <c r="FSV2" s="16"/>
      <c r="FSW2" s="16"/>
      <c r="FSX2" s="16"/>
      <c r="FSY2" s="16"/>
      <c r="FSZ2" s="16"/>
      <c r="FTA2" s="16"/>
      <c r="FTB2" s="16"/>
      <c r="FTC2" s="16"/>
      <c r="FTD2" s="16"/>
      <c r="FTE2" s="16"/>
      <c r="FTF2" s="16"/>
      <c r="FTG2" s="16"/>
      <c r="FTH2" s="16"/>
      <c r="FTI2" s="16"/>
      <c r="FTJ2" s="16"/>
      <c r="FTK2" s="16"/>
      <c r="FTL2" s="16"/>
      <c r="FTM2" s="16"/>
      <c r="FTN2" s="16"/>
      <c r="FTO2" s="16"/>
      <c r="FTP2" s="16"/>
      <c r="FTQ2" s="16"/>
      <c r="FTR2" s="16"/>
      <c r="FTS2" s="16"/>
      <c r="FTT2" s="16"/>
      <c r="FTU2" s="16"/>
      <c r="FTV2" s="16"/>
      <c r="FTW2" s="16"/>
      <c r="FTX2" s="16"/>
      <c r="FTY2" s="16"/>
      <c r="FTZ2" s="16"/>
      <c r="FUA2" s="16"/>
      <c r="FUB2" s="16"/>
      <c r="FUC2" s="16"/>
      <c r="FUD2" s="16"/>
      <c r="FUE2" s="16"/>
      <c r="FUF2" s="16"/>
      <c r="FUG2" s="16"/>
      <c r="FUH2" s="16"/>
      <c r="FUI2" s="16"/>
      <c r="FUJ2" s="16"/>
      <c r="FUK2" s="16"/>
      <c r="FUL2" s="16"/>
      <c r="FUM2" s="16"/>
      <c r="FUN2" s="16"/>
      <c r="FUO2" s="16"/>
      <c r="FUP2" s="16"/>
      <c r="FUQ2" s="16"/>
      <c r="FUR2" s="16"/>
      <c r="FUS2" s="16"/>
      <c r="FUT2" s="16"/>
      <c r="FUU2" s="16"/>
      <c r="FUV2" s="16"/>
      <c r="FUW2" s="16"/>
      <c r="FUX2" s="16"/>
      <c r="FUY2" s="16"/>
      <c r="FUZ2" s="16"/>
      <c r="FVA2" s="16"/>
      <c r="FVB2" s="16"/>
      <c r="FVC2" s="16"/>
      <c r="FVD2" s="16"/>
      <c r="FVE2" s="16"/>
      <c r="FVF2" s="16"/>
      <c r="FVG2" s="16"/>
      <c r="FVH2" s="16"/>
      <c r="FVI2" s="16"/>
      <c r="FVJ2" s="16"/>
      <c r="FVK2" s="16"/>
      <c r="FVL2" s="16"/>
      <c r="FVM2" s="16"/>
      <c r="FVN2" s="16"/>
      <c r="FVO2" s="16"/>
      <c r="FVP2" s="16"/>
      <c r="FVQ2" s="16"/>
      <c r="FVR2" s="16"/>
      <c r="FVS2" s="16"/>
      <c r="FVT2" s="16"/>
      <c r="FVU2" s="16"/>
      <c r="FVV2" s="16"/>
      <c r="FVW2" s="16"/>
      <c r="FVX2" s="16"/>
      <c r="FVY2" s="16"/>
      <c r="FVZ2" s="16"/>
      <c r="FWA2" s="16"/>
      <c r="FWB2" s="16"/>
      <c r="FWC2" s="16"/>
      <c r="FWD2" s="16"/>
      <c r="FWE2" s="16"/>
      <c r="FWF2" s="16"/>
      <c r="FWG2" s="16"/>
      <c r="FWH2" s="16"/>
      <c r="FWI2" s="16"/>
      <c r="FWJ2" s="16"/>
      <c r="FWK2" s="16"/>
      <c r="FWL2" s="16"/>
      <c r="FWM2" s="16"/>
      <c r="FWN2" s="16"/>
      <c r="FWO2" s="16"/>
      <c r="FWP2" s="16"/>
      <c r="FWQ2" s="16"/>
      <c r="FWR2" s="16"/>
      <c r="FWS2" s="16"/>
      <c r="FWT2" s="16"/>
      <c r="FWU2" s="16"/>
      <c r="FWV2" s="16"/>
      <c r="FWW2" s="16"/>
      <c r="FWX2" s="16"/>
      <c r="FWY2" s="16"/>
      <c r="FWZ2" s="16"/>
      <c r="FXA2" s="16"/>
      <c r="FXB2" s="16"/>
      <c r="FXC2" s="16"/>
      <c r="FXD2" s="16"/>
      <c r="FXE2" s="16"/>
      <c r="FXF2" s="16"/>
      <c r="FXG2" s="16"/>
      <c r="FXH2" s="16"/>
      <c r="FXI2" s="16"/>
      <c r="FXJ2" s="16"/>
      <c r="FXK2" s="16"/>
      <c r="FXL2" s="16"/>
      <c r="FXM2" s="16"/>
      <c r="FXN2" s="16"/>
      <c r="FXO2" s="16"/>
      <c r="FXP2" s="16"/>
      <c r="FXQ2" s="16"/>
      <c r="FXR2" s="16"/>
      <c r="FXS2" s="16"/>
      <c r="FXT2" s="16"/>
      <c r="FXU2" s="16"/>
      <c r="FXV2" s="16"/>
      <c r="FXW2" s="16"/>
      <c r="FXX2" s="16"/>
      <c r="FXY2" s="16"/>
      <c r="FXZ2" s="16"/>
      <c r="FYA2" s="16"/>
      <c r="FYB2" s="16"/>
      <c r="FYC2" s="16"/>
      <c r="FYD2" s="16"/>
      <c r="FYE2" s="16"/>
      <c r="FYF2" s="16"/>
      <c r="FYG2" s="16"/>
      <c r="FYH2" s="16"/>
      <c r="FYI2" s="16"/>
      <c r="FYJ2" s="16"/>
      <c r="FYK2" s="16"/>
      <c r="FYL2" s="16"/>
      <c r="FYM2" s="16"/>
      <c r="FYN2" s="16"/>
      <c r="FYO2" s="16"/>
      <c r="FYP2" s="16"/>
      <c r="FYQ2" s="16"/>
      <c r="FYR2" s="16"/>
      <c r="FYS2" s="16"/>
      <c r="FYT2" s="16"/>
      <c r="FYU2" s="16"/>
      <c r="FYV2" s="16"/>
      <c r="FYW2" s="16"/>
      <c r="FYX2" s="16"/>
      <c r="FYY2" s="16"/>
      <c r="FYZ2" s="16"/>
      <c r="FZA2" s="16"/>
      <c r="FZB2" s="16"/>
      <c r="FZC2" s="16"/>
      <c r="FZD2" s="16"/>
      <c r="FZE2" s="16"/>
      <c r="FZF2" s="16"/>
      <c r="FZG2" s="16"/>
      <c r="FZH2" s="16"/>
      <c r="FZI2" s="16"/>
      <c r="FZJ2" s="16"/>
      <c r="FZK2" s="16"/>
      <c r="FZL2" s="16"/>
      <c r="FZM2" s="16"/>
      <c r="FZN2" s="16"/>
      <c r="FZO2" s="16"/>
      <c r="FZP2" s="16"/>
      <c r="FZQ2" s="16"/>
      <c r="FZR2" s="16"/>
      <c r="FZS2" s="16"/>
      <c r="FZT2" s="16"/>
      <c r="FZU2" s="16"/>
      <c r="FZV2" s="16"/>
      <c r="FZW2" s="16"/>
      <c r="FZX2" s="16"/>
      <c r="FZY2" s="16"/>
      <c r="FZZ2" s="16"/>
      <c r="GAA2" s="16"/>
      <c r="GAB2" s="16"/>
      <c r="GAC2" s="16"/>
      <c r="GAD2" s="16"/>
      <c r="GAE2" s="16"/>
      <c r="GAF2" s="16"/>
      <c r="GAG2" s="16"/>
      <c r="GAH2" s="16"/>
      <c r="GAI2" s="16"/>
      <c r="GAJ2" s="16"/>
      <c r="GAK2" s="16"/>
      <c r="GAL2" s="16"/>
      <c r="GAM2" s="16"/>
      <c r="GAN2" s="16"/>
      <c r="GAO2" s="16"/>
      <c r="GAP2" s="16"/>
      <c r="GAQ2" s="16"/>
      <c r="GAR2" s="16"/>
      <c r="GAS2" s="16"/>
      <c r="GAT2" s="16"/>
      <c r="GAU2" s="16"/>
      <c r="GAV2" s="16"/>
      <c r="GAW2" s="16"/>
      <c r="GAX2" s="16"/>
      <c r="GAY2" s="16"/>
      <c r="GAZ2" s="16"/>
      <c r="GBA2" s="16"/>
      <c r="GBB2" s="16"/>
      <c r="GBC2" s="16"/>
      <c r="GBD2" s="16"/>
      <c r="GBE2" s="16"/>
      <c r="GBF2" s="16"/>
      <c r="GBG2" s="16"/>
      <c r="GBH2" s="16"/>
      <c r="GBI2" s="16"/>
      <c r="GBJ2" s="16"/>
      <c r="GBK2" s="16"/>
      <c r="GBL2" s="16"/>
      <c r="GBM2" s="16"/>
      <c r="GBN2" s="16"/>
      <c r="GBO2" s="16"/>
      <c r="GBP2" s="16"/>
      <c r="GBQ2" s="16"/>
      <c r="GBR2" s="16"/>
      <c r="GBS2" s="16"/>
      <c r="GBT2" s="16"/>
      <c r="GBU2" s="16"/>
      <c r="GBV2" s="16"/>
      <c r="GBW2" s="16"/>
      <c r="GBX2" s="16"/>
      <c r="GBY2" s="16"/>
      <c r="GBZ2" s="16"/>
      <c r="GCA2" s="16"/>
      <c r="GCB2" s="16"/>
      <c r="GCC2" s="16"/>
      <c r="GCD2" s="16"/>
      <c r="GCE2" s="16"/>
      <c r="GCF2" s="16"/>
      <c r="GCG2" s="16"/>
      <c r="GCH2" s="16"/>
      <c r="GCI2" s="16"/>
      <c r="GCJ2" s="16"/>
      <c r="GCK2" s="16"/>
      <c r="GCL2" s="16"/>
      <c r="GCM2" s="16"/>
      <c r="GCN2" s="16"/>
      <c r="GCO2" s="16"/>
      <c r="GCP2" s="16"/>
      <c r="GCQ2" s="16"/>
      <c r="GCR2" s="16"/>
      <c r="GCS2" s="16"/>
      <c r="GCT2" s="16"/>
      <c r="GCU2" s="16"/>
      <c r="GCV2" s="16"/>
      <c r="GCW2" s="16"/>
      <c r="GCX2" s="16"/>
      <c r="GCY2" s="16"/>
      <c r="GCZ2" s="16"/>
      <c r="GDA2" s="16"/>
      <c r="GDB2" s="16"/>
      <c r="GDC2" s="16"/>
      <c r="GDD2" s="16"/>
      <c r="GDE2" s="16"/>
      <c r="GDF2" s="16"/>
      <c r="GDG2" s="16"/>
      <c r="GDH2" s="16"/>
      <c r="GDI2" s="16"/>
      <c r="GDJ2" s="16"/>
      <c r="GDK2" s="16"/>
      <c r="GDL2" s="16"/>
      <c r="GDM2" s="16"/>
      <c r="GDN2" s="16"/>
      <c r="GDO2" s="16"/>
      <c r="GDP2" s="16"/>
      <c r="GDQ2" s="16"/>
      <c r="GDR2" s="16"/>
      <c r="GDS2" s="16"/>
      <c r="GDT2" s="16"/>
      <c r="GDU2" s="16"/>
      <c r="GDV2" s="16"/>
      <c r="GDW2" s="16"/>
      <c r="GDX2" s="16"/>
      <c r="GDY2" s="16"/>
      <c r="GDZ2" s="16"/>
      <c r="GEA2" s="16"/>
      <c r="GEB2" s="16"/>
      <c r="GEC2" s="16"/>
      <c r="GED2" s="16"/>
      <c r="GEE2" s="16"/>
      <c r="GEF2" s="16"/>
      <c r="GEG2" s="16"/>
      <c r="GEH2" s="16"/>
      <c r="GEI2" s="16"/>
      <c r="GEJ2" s="16"/>
      <c r="GEK2" s="16"/>
      <c r="GEL2" s="16"/>
      <c r="GEM2" s="16"/>
      <c r="GEN2" s="16"/>
      <c r="GEO2" s="16"/>
      <c r="GEP2" s="16"/>
      <c r="GEQ2" s="16"/>
      <c r="GER2" s="16"/>
      <c r="GES2" s="16"/>
      <c r="GET2" s="16"/>
      <c r="GEU2" s="16"/>
      <c r="GEV2" s="16"/>
      <c r="GEW2" s="16"/>
      <c r="GEX2" s="16"/>
      <c r="GEY2" s="16"/>
      <c r="GEZ2" s="16"/>
      <c r="GFA2" s="16"/>
      <c r="GFB2" s="16"/>
      <c r="GFC2" s="16"/>
      <c r="GFD2" s="16"/>
      <c r="GFE2" s="16"/>
      <c r="GFF2" s="16"/>
      <c r="GFG2" s="16"/>
      <c r="GFH2" s="16"/>
      <c r="GFI2" s="16"/>
      <c r="GFJ2" s="16"/>
      <c r="GFK2" s="16"/>
      <c r="GFL2" s="16"/>
      <c r="GFM2" s="16"/>
      <c r="GFN2" s="16"/>
      <c r="GFO2" s="16"/>
      <c r="GFP2" s="16"/>
      <c r="GFQ2" s="16"/>
      <c r="GFR2" s="16"/>
      <c r="GFS2" s="16"/>
      <c r="GFT2" s="16"/>
      <c r="GFU2" s="16"/>
      <c r="GFV2" s="16"/>
      <c r="GFW2" s="16"/>
      <c r="GFX2" s="16"/>
      <c r="GFY2" s="16"/>
      <c r="GFZ2" s="16"/>
      <c r="GGA2" s="16"/>
      <c r="GGB2" s="16"/>
      <c r="GGC2" s="16"/>
      <c r="GGD2" s="16"/>
      <c r="GGE2" s="16"/>
      <c r="GGF2" s="16"/>
      <c r="GGG2" s="16"/>
      <c r="GGH2" s="16"/>
      <c r="GGI2" s="16"/>
      <c r="GGJ2" s="16"/>
      <c r="GGK2" s="16"/>
      <c r="GGL2" s="16"/>
      <c r="GGM2" s="16"/>
      <c r="GGN2" s="16"/>
      <c r="GGO2" s="16"/>
      <c r="GGP2" s="16"/>
      <c r="GGQ2" s="16"/>
      <c r="GGR2" s="16"/>
      <c r="GGS2" s="16"/>
      <c r="GGT2" s="16"/>
      <c r="GGU2" s="16"/>
      <c r="GGV2" s="16"/>
      <c r="GGW2" s="16"/>
      <c r="GGX2" s="16"/>
      <c r="GGY2" s="16"/>
      <c r="GGZ2" s="16"/>
      <c r="GHA2" s="16"/>
      <c r="GHB2" s="16"/>
      <c r="GHC2" s="16"/>
      <c r="GHD2" s="16"/>
      <c r="GHE2" s="16"/>
      <c r="GHF2" s="16"/>
      <c r="GHG2" s="16"/>
      <c r="GHH2" s="16"/>
      <c r="GHI2" s="16"/>
      <c r="GHJ2" s="16"/>
      <c r="GHK2" s="16"/>
      <c r="GHL2" s="16"/>
      <c r="GHM2" s="16"/>
      <c r="GHN2" s="16"/>
      <c r="GHO2" s="16"/>
      <c r="GHP2" s="16"/>
      <c r="GHQ2" s="16"/>
      <c r="GHR2" s="16"/>
      <c r="GHS2" s="16"/>
      <c r="GHT2" s="16"/>
      <c r="GHU2" s="16"/>
      <c r="GHV2" s="16"/>
      <c r="GHW2" s="16"/>
      <c r="GHX2" s="16"/>
      <c r="GHY2" s="16"/>
      <c r="GHZ2" s="16"/>
      <c r="GIA2" s="16"/>
      <c r="GIB2" s="16"/>
      <c r="GIC2" s="16"/>
      <c r="GID2" s="16"/>
      <c r="GIE2" s="16"/>
      <c r="GIF2" s="16"/>
      <c r="GIG2" s="16"/>
      <c r="GIH2" s="16"/>
      <c r="GII2" s="16"/>
      <c r="GIJ2" s="16"/>
      <c r="GIK2" s="16"/>
      <c r="GIL2" s="16"/>
      <c r="GIM2" s="16"/>
      <c r="GIN2" s="16"/>
      <c r="GIO2" s="16"/>
      <c r="GIP2" s="16"/>
      <c r="GIQ2" s="16"/>
      <c r="GIR2" s="16"/>
      <c r="GIS2" s="16"/>
      <c r="GIT2" s="16"/>
      <c r="GIU2" s="16"/>
      <c r="GIV2" s="16"/>
      <c r="GIW2" s="16"/>
      <c r="GIX2" s="16"/>
      <c r="GIY2" s="16"/>
      <c r="GIZ2" s="16"/>
      <c r="GJA2" s="16"/>
      <c r="GJB2" s="16"/>
      <c r="GJC2" s="16"/>
      <c r="GJD2" s="16"/>
      <c r="GJE2" s="16"/>
      <c r="GJF2" s="16"/>
      <c r="GJG2" s="16"/>
      <c r="GJH2" s="16"/>
      <c r="GJI2" s="16"/>
      <c r="GJJ2" s="16"/>
      <c r="GJK2" s="16"/>
      <c r="GJL2" s="16"/>
      <c r="GJM2" s="16"/>
      <c r="GJN2" s="16"/>
      <c r="GJO2" s="16"/>
      <c r="GJP2" s="16"/>
      <c r="GJQ2" s="16"/>
      <c r="GJR2" s="16"/>
      <c r="GJS2" s="16"/>
      <c r="GJT2" s="16"/>
      <c r="GJU2" s="16"/>
      <c r="GJV2" s="16"/>
      <c r="GJW2" s="16"/>
      <c r="GJX2" s="16"/>
      <c r="GJY2" s="16"/>
      <c r="GJZ2" s="16"/>
      <c r="GKA2" s="16"/>
      <c r="GKB2" s="16"/>
      <c r="GKC2" s="16"/>
      <c r="GKD2" s="16"/>
      <c r="GKE2" s="16"/>
      <c r="GKF2" s="16"/>
      <c r="GKG2" s="16"/>
      <c r="GKH2" s="16"/>
      <c r="GKI2" s="16"/>
      <c r="GKJ2" s="16"/>
      <c r="GKK2" s="16"/>
      <c r="GKL2" s="16"/>
      <c r="GKM2" s="16"/>
      <c r="GKN2" s="16"/>
      <c r="GKO2" s="16"/>
      <c r="GKP2" s="16"/>
      <c r="GKQ2" s="16"/>
      <c r="GKR2" s="16"/>
      <c r="GKS2" s="16"/>
      <c r="GKT2" s="16"/>
      <c r="GKU2" s="16"/>
      <c r="GKV2" s="16"/>
      <c r="GKW2" s="16"/>
      <c r="GKX2" s="16"/>
      <c r="GKY2" s="16"/>
      <c r="GKZ2" s="16"/>
      <c r="GLA2" s="16"/>
      <c r="GLB2" s="16"/>
      <c r="GLC2" s="16"/>
      <c r="GLD2" s="16"/>
      <c r="GLE2" s="16"/>
      <c r="GLF2" s="16"/>
      <c r="GLG2" s="16"/>
      <c r="GLH2" s="16"/>
      <c r="GLI2" s="16"/>
      <c r="GLJ2" s="16"/>
      <c r="GLK2" s="16"/>
      <c r="GLL2" s="16"/>
      <c r="GLM2" s="16"/>
      <c r="GLN2" s="16"/>
      <c r="GLO2" s="16"/>
      <c r="GLP2" s="16"/>
      <c r="GLQ2" s="16"/>
      <c r="GLR2" s="16"/>
      <c r="GLS2" s="16"/>
      <c r="GLT2" s="16"/>
      <c r="GLU2" s="16"/>
      <c r="GLV2" s="16"/>
      <c r="GLW2" s="16"/>
      <c r="GLX2" s="16"/>
      <c r="GLY2" s="16"/>
      <c r="GLZ2" s="16"/>
      <c r="GMA2" s="16"/>
      <c r="GMB2" s="16"/>
      <c r="GMC2" s="16"/>
      <c r="GMD2" s="16"/>
      <c r="GME2" s="16"/>
      <c r="GMF2" s="16"/>
      <c r="GMG2" s="16"/>
      <c r="GMH2" s="16"/>
      <c r="GMI2" s="16"/>
      <c r="GMJ2" s="16"/>
      <c r="GMK2" s="16"/>
      <c r="GML2" s="16"/>
      <c r="GMM2" s="16"/>
      <c r="GMN2" s="16"/>
      <c r="GMO2" s="16"/>
      <c r="GMP2" s="16"/>
      <c r="GMQ2" s="16"/>
      <c r="GMR2" s="16"/>
      <c r="GMS2" s="16"/>
      <c r="GMT2" s="16"/>
      <c r="GMU2" s="16"/>
      <c r="GMV2" s="16"/>
      <c r="GMW2" s="16"/>
      <c r="GMX2" s="16"/>
      <c r="GMY2" s="16"/>
      <c r="GMZ2" s="16"/>
      <c r="GNA2" s="16"/>
      <c r="GNB2" s="16"/>
      <c r="GNC2" s="16"/>
      <c r="GND2" s="16"/>
      <c r="GNE2" s="16"/>
      <c r="GNF2" s="16"/>
      <c r="GNG2" s="16"/>
      <c r="GNH2" s="16"/>
      <c r="GNI2" s="16"/>
      <c r="GNJ2" s="16"/>
      <c r="GNK2" s="16"/>
      <c r="GNL2" s="16"/>
      <c r="GNM2" s="16"/>
      <c r="GNN2" s="16"/>
      <c r="GNO2" s="16"/>
      <c r="GNP2" s="16"/>
      <c r="GNQ2" s="16"/>
      <c r="GNR2" s="16"/>
      <c r="GNS2" s="16"/>
      <c r="GNT2" s="16"/>
      <c r="GNU2" s="16"/>
      <c r="GNV2" s="16"/>
      <c r="GNW2" s="16"/>
      <c r="GNX2" s="16"/>
      <c r="GNY2" s="16"/>
      <c r="GNZ2" s="16"/>
      <c r="GOA2" s="16"/>
      <c r="GOB2" s="16"/>
      <c r="GOC2" s="16"/>
      <c r="GOD2" s="16"/>
      <c r="GOE2" s="16"/>
      <c r="GOF2" s="16"/>
      <c r="GOG2" s="16"/>
      <c r="GOH2" s="16"/>
      <c r="GOI2" s="16"/>
      <c r="GOJ2" s="16"/>
      <c r="GOK2" s="16"/>
      <c r="GOL2" s="16"/>
      <c r="GOM2" s="16"/>
      <c r="GON2" s="16"/>
      <c r="GOO2" s="16"/>
      <c r="GOP2" s="16"/>
      <c r="GOQ2" s="16"/>
      <c r="GOR2" s="16"/>
      <c r="GOS2" s="16"/>
      <c r="GOT2" s="16"/>
      <c r="GOU2" s="16"/>
      <c r="GOV2" s="16"/>
      <c r="GOW2" s="16"/>
      <c r="GOX2" s="16"/>
      <c r="GOY2" s="16"/>
      <c r="GOZ2" s="16"/>
      <c r="GPA2" s="16"/>
      <c r="GPB2" s="16"/>
      <c r="GPC2" s="16"/>
      <c r="GPD2" s="16"/>
      <c r="GPE2" s="16"/>
      <c r="GPF2" s="16"/>
      <c r="GPG2" s="16"/>
      <c r="GPH2" s="16"/>
      <c r="GPI2" s="16"/>
      <c r="GPJ2" s="16"/>
      <c r="GPK2" s="16"/>
      <c r="GPL2" s="16"/>
      <c r="GPM2" s="16"/>
      <c r="GPN2" s="16"/>
      <c r="GPO2" s="16"/>
      <c r="GPP2" s="16"/>
      <c r="GPQ2" s="16"/>
      <c r="GPR2" s="16"/>
      <c r="GPS2" s="16"/>
      <c r="GPT2" s="16"/>
      <c r="GPU2" s="16"/>
      <c r="GPV2" s="16"/>
      <c r="GPW2" s="16"/>
      <c r="GPX2" s="16"/>
      <c r="GPY2" s="16"/>
      <c r="GPZ2" s="16"/>
      <c r="GQA2" s="16"/>
      <c r="GQB2" s="16"/>
      <c r="GQC2" s="16"/>
      <c r="GQD2" s="16"/>
      <c r="GQE2" s="16"/>
      <c r="GQF2" s="16"/>
      <c r="GQG2" s="16"/>
      <c r="GQH2" s="16"/>
      <c r="GQI2" s="16"/>
      <c r="GQJ2" s="16"/>
      <c r="GQK2" s="16"/>
      <c r="GQL2" s="16"/>
      <c r="GQM2" s="16"/>
      <c r="GQN2" s="16"/>
      <c r="GQO2" s="16"/>
      <c r="GQP2" s="16"/>
      <c r="GQQ2" s="16"/>
      <c r="GQR2" s="16"/>
      <c r="GQS2" s="16"/>
      <c r="GQT2" s="16"/>
      <c r="GQU2" s="16"/>
      <c r="GQV2" s="16"/>
      <c r="GQW2" s="16"/>
      <c r="GQX2" s="16"/>
      <c r="GQY2" s="16"/>
      <c r="GQZ2" s="16"/>
      <c r="GRA2" s="16"/>
      <c r="GRB2" s="16"/>
      <c r="GRC2" s="16"/>
      <c r="GRD2" s="16"/>
      <c r="GRE2" s="16"/>
      <c r="GRF2" s="16"/>
      <c r="GRG2" s="16"/>
      <c r="GRH2" s="16"/>
      <c r="GRI2" s="16"/>
      <c r="GRJ2" s="16"/>
      <c r="GRK2" s="16"/>
      <c r="GRL2" s="16"/>
      <c r="GRM2" s="16"/>
      <c r="GRN2" s="16"/>
      <c r="GRO2" s="16"/>
      <c r="GRP2" s="16"/>
      <c r="GRQ2" s="16"/>
      <c r="GRR2" s="16"/>
      <c r="GRS2" s="16"/>
      <c r="GRT2" s="16"/>
      <c r="GRU2" s="16"/>
      <c r="GRV2" s="16"/>
      <c r="GRW2" s="16"/>
      <c r="GRX2" s="16"/>
      <c r="GRY2" s="16"/>
      <c r="GRZ2" s="16"/>
      <c r="GSA2" s="16"/>
      <c r="GSB2" s="16"/>
      <c r="GSC2" s="16"/>
      <c r="GSD2" s="16"/>
      <c r="GSE2" s="16"/>
      <c r="GSF2" s="16"/>
      <c r="GSG2" s="16"/>
      <c r="GSH2" s="16"/>
      <c r="GSI2" s="16"/>
      <c r="GSJ2" s="16"/>
      <c r="GSK2" s="16"/>
      <c r="GSL2" s="16"/>
      <c r="GSM2" s="16"/>
      <c r="GSN2" s="16"/>
      <c r="GSO2" s="16"/>
      <c r="GSP2" s="16"/>
      <c r="GSQ2" s="16"/>
      <c r="GSR2" s="16"/>
      <c r="GSS2" s="16"/>
      <c r="GST2" s="16"/>
      <c r="GSU2" s="16"/>
      <c r="GSV2" s="16"/>
      <c r="GSW2" s="16"/>
      <c r="GSX2" s="16"/>
      <c r="GSY2" s="16"/>
      <c r="GSZ2" s="16"/>
      <c r="GTA2" s="16"/>
      <c r="GTB2" s="16"/>
      <c r="GTC2" s="16"/>
      <c r="GTD2" s="16"/>
      <c r="GTE2" s="16"/>
      <c r="GTF2" s="16"/>
      <c r="GTG2" s="16"/>
      <c r="GTH2" s="16"/>
      <c r="GTI2" s="16"/>
      <c r="GTJ2" s="16"/>
      <c r="GTK2" s="16"/>
      <c r="GTL2" s="16"/>
      <c r="GTM2" s="16"/>
      <c r="GTN2" s="16"/>
      <c r="GTO2" s="16"/>
      <c r="GTP2" s="16"/>
      <c r="GTQ2" s="16"/>
      <c r="GTR2" s="16"/>
      <c r="GTS2" s="16"/>
      <c r="GTT2" s="16"/>
      <c r="GTU2" s="16"/>
      <c r="GTV2" s="16"/>
      <c r="GTW2" s="16"/>
      <c r="GTX2" s="16"/>
      <c r="GTY2" s="16"/>
      <c r="GTZ2" s="16"/>
      <c r="GUA2" s="16"/>
      <c r="GUB2" s="16"/>
      <c r="GUC2" s="16"/>
      <c r="GUD2" s="16"/>
      <c r="GUE2" s="16"/>
      <c r="GUF2" s="16"/>
      <c r="GUG2" s="16"/>
      <c r="GUH2" s="16"/>
      <c r="GUI2" s="16"/>
      <c r="GUJ2" s="16"/>
      <c r="GUK2" s="16"/>
      <c r="GUL2" s="16"/>
      <c r="GUM2" s="16"/>
      <c r="GUN2" s="16"/>
      <c r="GUO2" s="16"/>
      <c r="GUP2" s="16"/>
      <c r="GUQ2" s="16"/>
      <c r="GUR2" s="16"/>
      <c r="GUS2" s="16"/>
      <c r="GUT2" s="16"/>
      <c r="GUU2" s="16"/>
      <c r="GUV2" s="16"/>
      <c r="GUW2" s="16"/>
      <c r="GUX2" s="16"/>
      <c r="GUY2" s="16"/>
      <c r="GUZ2" s="16"/>
      <c r="GVA2" s="16"/>
      <c r="GVB2" s="16"/>
      <c r="GVC2" s="16"/>
      <c r="GVD2" s="16"/>
      <c r="GVE2" s="16"/>
      <c r="GVF2" s="16"/>
      <c r="GVG2" s="16"/>
      <c r="GVH2" s="16"/>
      <c r="GVI2" s="16"/>
      <c r="GVJ2" s="16"/>
      <c r="GVK2" s="16"/>
      <c r="GVL2" s="16"/>
      <c r="GVM2" s="16"/>
      <c r="GVN2" s="16"/>
      <c r="GVO2" s="16"/>
      <c r="GVP2" s="16"/>
      <c r="GVQ2" s="16"/>
      <c r="GVR2" s="16"/>
      <c r="GVS2" s="16"/>
      <c r="GVT2" s="16"/>
      <c r="GVU2" s="16"/>
      <c r="GVV2" s="16"/>
      <c r="GVW2" s="16"/>
      <c r="GVX2" s="16"/>
      <c r="GVY2" s="16"/>
      <c r="GVZ2" s="16"/>
      <c r="GWA2" s="16"/>
      <c r="GWB2" s="16"/>
      <c r="GWC2" s="16"/>
      <c r="GWD2" s="16"/>
      <c r="GWE2" s="16"/>
      <c r="GWF2" s="16"/>
      <c r="GWG2" s="16"/>
      <c r="GWH2" s="16"/>
      <c r="GWI2" s="16"/>
      <c r="GWJ2" s="16"/>
      <c r="GWK2" s="16"/>
      <c r="GWL2" s="16"/>
      <c r="GWM2" s="16"/>
      <c r="GWN2" s="16"/>
      <c r="GWO2" s="16"/>
      <c r="GWP2" s="16"/>
      <c r="GWQ2" s="16"/>
      <c r="GWR2" s="16"/>
      <c r="GWS2" s="16"/>
      <c r="GWT2" s="16"/>
      <c r="GWU2" s="16"/>
      <c r="GWV2" s="16"/>
      <c r="GWW2" s="16"/>
      <c r="GWX2" s="16"/>
      <c r="GWY2" s="16"/>
      <c r="GWZ2" s="16"/>
      <c r="GXA2" s="16"/>
      <c r="GXB2" s="16"/>
      <c r="GXC2" s="16"/>
      <c r="GXD2" s="16"/>
      <c r="GXE2" s="16"/>
      <c r="GXF2" s="16"/>
      <c r="GXG2" s="16"/>
      <c r="GXH2" s="16"/>
      <c r="GXI2" s="16"/>
      <c r="GXJ2" s="16"/>
      <c r="GXK2" s="16"/>
      <c r="GXL2" s="16"/>
      <c r="GXM2" s="16"/>
      <c r="GXN2" s="16"/>
      <c r="GXO2" s="16"/>
      <c r="GXP2" s="16"/>
      <c r="GXQ2" s="16"/>
      <c r="GXR2" s="16"/>
      <c r="GXS2" s="16"/>
      <c r="GXT2" s="16"/>
      <c r="GXU2" s="16"/>
      <c r="GXV2" s="16"/>
      <c r="GXW2" s="16"/>
      <c r="GXX2" s="16"/>
      <c r="GXY2" s="16"/>
      <c r="GXZ2" s="16"/>
      <c r="GYA2" s="16"/>
      <c r="GYB2" s="16"/>
      <c r="GYC2" s="16"/>
      <c r="GYD2" s="16"/>
      <c r="GYE2" s="16"/>
      <c r="GYF2" s="16"/>
      <c r="GYG2" s="16"/>
      <c r="GYH2" s="16"/>
      <c r="GYI2" s="16"/>
      <c r="GYJ2" s="16"/>
      <c r="GYK2" s="16"/>
      <c r="GYL2" s="16"/>
      <c r="GYM2" s="16"/>
      <c r="GYN2" s="16"/>
      <c r="GYO2" s="16"/>
      <c r="GYP2" s="16"/>
      <c r="GYQ2" s="16"/>
      <c r="GYR2" s="16"/>
      <c r="GYS2" s="16"/>
      <c r="GYT2" s="16"/>
      <c r="GYU2" s="16"/>
      <c r="GYV2" s="16"/>
      <c r="GYW2" s="16"/>
      <c r="GYX2" s="16"/>
      <c r="GYY2" s="16"/>
      <c r="GYZ2" s="16"/>
      <c r="GZA2" s="16"/>
      <c r="GZB2" s="16"/>
      <c r="GZC2" s="16"/>
      <c r="GZD2" s="16"/>
      <c r="GZE2" s="16"/>
      <c r="GZF2" s="16"/>
      <c r="GZG2" s="16"/>
      <c r="GZH2" s="16"/>
      <c r="GZI2" s="16"/>
      <c r="GZJ2" s="16"/>
      <c r="GZK2" s="16"/>
      <c r="GZL2" s="16"/>
      <c r="GZM2" s="16"/>
      <c r="GZN2" s="16"/>
      <c r="GZO2" s="16"/>
      <c r="GZP2" s="16"/>
      <c r="GZQ2" s="16"/>
      <c r="GZR2" s="16"/>
      <c r="GZS2" s="16"/>
      <c r="GZT2" s="16"/>
      <c r="GZU2" s="16"/>
      <c r="GZV2" s="16"/>
      <c r="GZW2" s="16"/>
      <c r="GZX2" s="16"/>
      <c r="GZY2" s="16"/>
      <c r="GZZ2" s="16"/>
      <c r="HAA2" s="16"/>
      <c r="HAB2" s="16"/>
      <c r="HAC2" s="16"/>
      <c r="HAD2" s="16"/>
      <c r="HAE2" s="16"/>
      <c r="HAF2" s="16"/>
      <c r="HAG2" s="16"/>
      <c r="HAH2" s="16"/>
      <c r="HAI2" s="16"/>
      <c r="HAJ2" s="16"/>
      <c r="HAK2" s="16"/>
      <c r="HAL2" s="16"/>
      <c r="HAM2" s="16"/>
      <c r="HAN2" s="16"/>
      <c r="HAO2" s="16"/>
      <c r="HAP2" s="16"/>
      <c r="HAQ2" s="16"/>
      <c r="HAR2" s="16"/>
      <c r="HAS2" s="16"/>
      <c r="HAT2" s="16"/>
      <c r="HAU2" s="16"/>
      <c r="HAV2" s="16"/>
      <c r="HAW2" s="16"/>
      <c r="HAX2" s="16"/>
      <c r="HAY2" s="16"/>
      <c r="HAZ2" s="16"/>
      <c r="HBA2" s="16"/>
      <c r="HBB2" s="16"/>
      <c r="HBC2" s="16"/>
      <c r="HBD2" s="16"/>
      <c r="HBE2" s="16"/>
      <c r="HBF2" s="16"/>
      <c r="HBG2" s="16"/>
      <c r="HBH2" s="16"/>
      <c r="HBI2" s="16"/>
      <c r="HBJ2" s="16"/>
      <c r="HBK2" s="16"/>
      <c r="HBL2" s="16"/>
      <c r="HBM2" s="16"/>
      <c r="HBN2" s="16"/>
      <c r="HBO2" s="16"/>
      <c r="HBP2" s="16"/>
      <c r="HBQ2" s="16"/>
      <c r="HBR2" s="16"/>
      <c r="HBS2" s="16"/>
      <c r="HBT2" s="16"/>
      <c r="HBU2" s="16"/>
      <c r="HBV2" s="16"/>
      <c r="HBW2" s="16"/>
      <c r="HBX2" s="16"/>
      <c r="HBY2" s="16"/>
      <c r="HBZ2" s="16"/>
      <c r="HCA2" s="16"/>
      <c r="HCB2" s="16"/>
      <c r="HCC2" s="16"/>
      <c r="HCD2" s="16"/>
      <c r="HCE2" s="16"/>
      <c r="HCF2" s="16"/>
      <c r="HCG2" s="16"/>
      <c r="HCH2" s="16"/>
      <c r="HCI2" s="16"/>
      <c r="HCJ2" s="16"/>
      <c r="HCK2" s="16"/>
      <c r="HCL2" s="16"/>
      <c r="HCM2" s="16"/>
      <c r="HCN2" s="16"/>
      <c r="HCO2" s="16"/>
      <c r="HCP2" s="16"/>
      <c r="HCQ2" s="16"/>
      <c r="HCR2" s="16"/>
      <c r="HCS2" s="16"/>
      <c r="HCT2" s="16"/>
      <c r="HCU2" s="16"/>
      <c r="HCV2" s="16"/>
      <c r="HCW2" s="16"/>
      <c r="HCX2" s="16"/>
      <c r="HCY2" s="16"/>
      <c r="HCZ2" s="16"/>
      <c r="HDA2" s="16"/>
      <c r="HDB2" s="16"/>
      <c r="HDC2" s="16"/>
      <c r="HDD2" s="16"/>
      <c r="HDE2" s="16"/>
      <c r="HDF2" s="16"/>
      <c r="HDG2" s="16"/>
      <c r="HDH2" s="16"/>
      <c r="HDI2" s="16"/>
      <c r="HDJ2" s="16"/>
      <c r="HDK2" s="16"/>
      <c r="HDL2" s="16"/>
      <c r="HDM2" s="16"/>
      <c r="HDN2" s="16"/>
      <c r="HDO2" s="16"/>
      <c r="HDP2" s="16"/>
      <c r="HDQ2" s="16"/>
      <c r="HDR2" s="16"/>
      <c r="HDS2" s="16"/>
      <c r="HDT2" s="16"/>
      <c r="HDU2" s="16"/>
      <c r="HDV2" s="16"/>
      <c r="HDW2" s="16"/>
      <c r="HDX2" s="16"/>
      <c r="HDY2" s="16"/>
      <c r="HDZ2" s="16"/>
      <c r="HEA2" s="16"/>
      <c r="HEB2" s="16"/>
      <c r="HEC2" s="16"/>
      <c r="HED2" s="16"/>
      <c r="HEE2" s="16"/>
      <c r="HEF2" s="16"/>
      <c r="HEG2" s="16"/>
      <c r="HEH2" s="16"/>
      <c r="HEI2" s="16"/>
      <c r="HEJ2" s="16"/>
      <c r="HEK2" s="16"/>
      <c r="HEL2" s="16"/>
      <c r="HEM2" s="16"/>
      <c r="HEN2" s="16"/>
      <c r="HEO2" s="16"/>
      <c r="HEP2" s="16"/>
      <c r="HEQ2" s="16"/>
      <c r="HER2" s="16"/>
      <c r="HES2" s="16"/>
      <c r="HET2" s="16"/>
      <c r="HEU2" s="16"/>
      <c r="HEV2" s="16"/>
      <c r="HEW2" s="16"/>
      <c r="HEX2" s="16"/>
      <c r="HEY2" s="16"/>
      <c r="HEZ2" s="16"/>
      <c r="HFA2" s="16"/>
      <c r="HFB2" s="16"/>
      <c r="HFC2" s="16"/>
      <c r="HFD2" s="16"/>
      <c r="HFE2" s="16"/>
      <c r="HFF2" s="16"/>
      <c r="HFG2" s="16"/>
      <c r="HFH2" s="16"/>
      <c r="HFI2" s="16"/>
      <c r="HFJ2" s="16"/>
      <c r="HFK2" s="16"/>
      <c r="HFL2" s="16"/>
      <c r="HFM2" s="16"/>
      <c r="HFN2" s="16"/>
      <c r="HFO2" s="16"/>
      <c r="HFP2" s="16"/>
      <c r="HFQ2" s="16"/>
      <c r="HFR2" s="16"/>
      <c r="HFS2" s="16"/>
      <c r="HFT2" s="16"/>
      <c r="HFU2" s="16"/>
      <c r="HFV2" s="16"/>
      <c r="HFW2" s="16"/>
      <c r="HFX2" s="16"/>
      <c r="HFY2" s="16"/>
      <c r="HFZ2" s="16"/>
      <c r="HGA2" s="16"/>
      <c r="HGB2" s="16"/>
      <c r="HGC2" s="16"/>
      <c r="HGD2" s="16"/>
      <c r="HGE2" s="16"/>
      <c r="HGF2" s="16"/>
      <c r="HGG2" s="16"/>
      <c r="HGH2" s="16"/>
      <c r="HGI2" s="16"/>
      <c r="HGJ2" s="16"/>
      <c r="HGK2" s="16"/>
      <c r="HGL2" s="16"/>
      <c r="HGM2" s="16"/>
      <c r="HGN2" s="16"/>
      <c r="HGO2" s="16"/>
      <c r="HGP2" s="16"/>
      <c r="HGQ2" s="16"/>
      <c r="HGR2" s="16"/>
      <c r="HGS2" s="16"/>
      <c r="HGT2" s="16"/>
      <c r="HGU2" s="16"/>
      <c r="HGV2" s="16"/>
      <c r="HGW2" s="16"/>
      <c r="HGX2" s="16"/>
      <c r="HGY2" s="16"/>
      <c r="HGZ2" s="16"/>
      <c r="HHA2" s="16"/>
      <c r="HHB2" s="16"/>
      <c r="HHC2" s="16"/>
      <c r="HHD2" s="16"/>
      <c r="HHE2" s="16"/>
      <c r="HHF2" s="16"/>
      <c r="HHG2" s="16"/>
      <c r="HHH2" s="16"/>
      <c r="HHI2" s="16"/>
      <c r="HHJ2" s="16"/>
      <c r="HHK2" s="16"/>
      <c r="HHL2" s="16"/>
      <c r="HHM2" s="16"/>
      <c r="HHN2" s="16"/>
      <c r="HHO2" s="16"/>
      <c r="HHP2" s="16"/>
      <c r="HHQ2" s="16"/>
      <c r="HHR2" s="16"/>
      <c r="HHS2" s="16"/>
      <c r="HHT2" s="16"/>
      <c r="HHU2" s="16"/>
      <c r="HHV2" s="16"/>
      <c r="HHW2" s="16"/>
      <c r="HHX2" s="16"/>
      <c r="HHY2" s="16"/>
      <c r="HHZ2" s="16"/>
      <c r="HIA2" s="16"/>
      <c r="HIB2" s="16"/>
      <c r="HIC2" s="16"/>
      <c r="HID2" s="16"/>
      <c r="HIE2" s="16"/>
      <c r="HIF2" s="16"/>
      <c r="HIG2" s="16"/>
      <c r="HIH2" s="16"/>
      <c r="HII2" s="16"/>
      <c r="HIJ2" s="16"/>
      <c r="HIK2" s="16"/>
      <c r="HIL2" s="16"/>
      <c r="HIM2" s="16"/>
      <c r="HIN2" s="16"/>
      <c r="HIO2" s="16"/>
      <c r="HIP2" s="16"/>
      <c r="HIQ2" s="16"/>
      <c r="HIR2" s="16"/>
      <c r="HIS2" s="16"/>
      <c r="HIT2" s="16"/>
      <c r="HIU2" s="16"/>
      <c r="HIV2" s="16"/>
      <c r="HIW2" s="16"/>
      <c r="HIX2" s="16"/>
      <c r="HIY2" s="16"/>
      <c r="HIZ2" s="16"/>
      <c r="HJA2" s="16"/>
      <c r="HJB2" s="16"/>
      <c r="HJC2" s="16"/>
      <c r="HJD2" s="16"/>
      <c r="HJE2" s="16"/>
      <c r="HJF2" s="16"/>
      <c r="HJG2" s="16"/>
      <c r="HJH2" s="16"/>
      <c r="HJI2" s="16"/>
      <c r="HJJ2" s="16"/>
      <c r="HJK2" s="16"/>
      <c r="HJL2" s="16"/>
      <c r="HJM2" s="16"/>
      <c r="HJN2" s="16"/>
      <c r="HJO2" s="16"/>
      <c r="HJP2" s="16"/>
      <c r="HJQ2" s="16"/>
      <c r="HJR2" s="16"/>
      <c r="HJS2" s="16"/>
      <c r="HJT2" s="16"/>
      <c r="HJU2" s="16"/>
      <c r="HJV2" s="16"/>
      <c r="HJW2" s="16"/>
      <c r="HJX2" s="16"/>
      <c r="HJY2" s="16"/>
      <c r="HJZ2" s="16"/>
      <c r="HKA2" s="16"/>
      <c r="HKB2" s="16"/>
      <c r="HKC2" s="16"/>
      <c r="HKD2" s="16"/>
      <c r="HKE2" s="16"/>
      <c r="HKF2" s="16"/>
      <c r="HKG2" s="16"/>
      <c r="HKH2" s="16"/>
      <c r="HKI2" s="16"/>
      <c r="HKJ2" s="16"/>
      <c r="HKK2" s="16"/>
      <c r="HKL2" s="16"/>
      <c r="HKM2" s="16"/>
      <c r="HKN2" s="16"/>
      <c r="HKO2" s="16"/>
      <c r="HKP2" s="16"/>
      <c r="HKQ2" s="16"/>
      <c r="HKR2" s="16"/>
      <c r="HKS2" s="16"/>
      <c r="HKT2" s="16"/>
      <c r="HKU2" s="16"/>
      <c r="HKV2" s="16"/>
      <c r="HKW2" s="16"/>
      <c r="HKX2" s="16"/>
      <c r="HKY2" s="16"/>
      <c r="HKZ2" s="16"/>
      <c r="HLA2" s="16"/>
      <c r="HLB2" s="16"/>
      <c r="HLC2" s="16"/>
      <c r="HLD2" s="16"/>
      <c r="HLE2" s="16"/>
      <c r="HLF2" s="16"/>
      <c r="HLG2" s="16"/>
      <c r="HLH2" s="16"/>
      <c r="HLI2" s="16"/>
      <c r="HLJ2" s="16"/>
      <c r="HLK2" s="16"/>
      <c r="HLL2" s="16"/>
      <c r="HLM2" s="16"/>
      <c r="HLN2" s="16"/>
      <c r="HLO2" s="16"/>
      <c r="HLP2" s="16"/>
      <c r="HLQ2" s="16"/>
      <c r="HLR2" s="16"/>
      <c r="HLS2" s="16"/>
      <c r="HLT2" s="16"/>
      <c r="HLU2" s="16"/>
      <c r="HLV2" s="16"/>
      <c r="HLW2" s="16"/>
      <c r="HLX2" s="16"/>
      <c r="HLY2" s="16"/>
      <c r="HLZ2" s="16"/>
      <c r="HMA2" s="16"/>
      <c r="HMB2" s="16"/>
      <c r="HMC2" s="16"/>
      <c r="HMD2" s="16"/>
      <c r="HME2" s="16"/>
      <c r="HMF2" s="16"/>
      <c r="HMG2" s="16"/>
      <c r="HMH2" s="16"/>
      <c r="HMI2" s="16"/>
      <c r="HMJ2" s="16"/>
      <c r="HMK2" s="16"/>
      <c r="HML2" s="16"/>
      <c r="HMM2" s="16"/>
      <c r="HMN2" s="16"/>
      <c r="HMO2" s="16"/>
      <c r="HMP2" s="16"/>
      <c r="HMQ2" s="16"/>
      <c r="HMR2" s="16"/>
      <c r="HMS2" s="16"/>
      <c r="HMT2" s="16"/>
      <c r="HMU2" s="16"/>
      <c r="HMV2" s="16"/>
      <c r="HMW2" s="16"/>
      <c r="HMX2" s="16"/>
      <c r="HMY2" s="16"/>
      <c r="HMZ2" s="16"/>
      <c r="HNA2" s="16"/>
      <c r="HNB2" s="16"/>
      <c r="HNC2" s="16"/>
      <c r="HND2" s="16"/>
      <c r="HNE2" s="16"/>
      <c r="HNF2" s="16"/>
      <c r="HNG2" s="16"/>
      <c r="HNH2" s="16"/>
      <c r="HNI2" s="16"/>
      <c r="HNJ2" s="16"/>
      <c r="HNK2" s="16"/>
      <c r="HNL2" s="16"/>
      <c r="HNM2" s="16"/>
      <c r="HNN2" s="16"/>
      <c r="HNO2" s="16"/>
      <c r="HNP2" s="16"/>
      <c r="HNQ2" s="16"/>
      <c r="HNR2" s="16"/>
      <c r="HNS2" s="16"/>
      <c r="HNT2" s="16"/>
      <c r="HNU2" s="16"/>
      <c r="HNV2" s="16"/>
      <c r="HNW2" s="16"/>
      <c r="HNX2" s="16"/>
      <c r="HNY2" s="16"/>
      <c r="HNZ2" s="16"/>
      <c r="HOA2" s="16"/>
      <c r="HOB2" s="16"/>
      <c r="HOC2" s="16"/>
      <c r="HOD2" s="16"/>
      <c r="HOE2" s="16"/>
      <c r="HOF2" s="16"/>
      <c r="HOG2" s="16"/>
      <c r="HOH2" s="16"/>
      <c r="HOI2" s="16"/>
      <c r="HOJ2" s="16"/>
      <c r="HOK2" s="16"/>
      <c r="HOL2" s="16"/>
      <c r="HOM2" s="16"/>
      <c r="HON2" s="16"/>
      <c r="HOO2" s="16"/>
      <c r="HOP2" s="16"/>
      <c r="HOQ2" s="16"/>
      <c r="HOR2" s="16"/>
      <c r="HOS2" s="16"/>
      <c r="HOT2" s="16"/>
      <c r="HOU2" s="16"/>
      <c r="HOV2" s="16"/>
      <c r="HOW2" s="16"/>
      <c r="HOX2" s="16"/>
      <c r="HOY2" s="16"/>
      <c r="HOZ2" s="16"/>
      <c r="HPA2" s="16"/>
      <c r="HPB2" s="16"/>
      <c r="HPC2" s="16"/>
      <c r="HPD2" s="16"/>
      <c r="HPE2" s="16"/>
      <c r="HPF2" s="16"/>
      <c r="HPG2" s="16"/>
      <c r="HPH2" s="16"/>
      <c r="HPI2" s="16"/>
      <c r="HPJ2" s="16"/>
      <c r="HPK2" s="16"/>
      <c r="HPL2" s="16"/>
      <c r="HPM2" s="16"/>
      <c r="HPN2" s="16"/>
      <c r="HPO2" s="16"/>
      <c r="HPP2" s="16"/>
      <c r="HPQ2" s="16"/>
      <c r="HPR2" s="16"/>
      <c r="HPS2" s="16"/>
      <c r="HPT2" s="16"/>
      <c r="HPU2" s="16"/>
      <c r="HPV2" s="16"/>
      <c r="HPW2" s="16"/>
      <c r="HPX2" s="16"/>
      <c r="HPY2" s="16"/>
      <c r="HPZ2" s="16"/>
      <c r="HQA2" s="16"/>
      <c r="HQB2" s="16"/>
      <c r="HQC2" s="16"/>
      <c r="HQD2" s="16"/>
      <c r="HQE2" s="16"/>
      <c r="HQF2" s="16"/>
      <c r="HQG2" s="16"/>
      <c r="HQH2" s="16"/>
      <c r="HQI2" s="16"/>
      <c r="HQJ2" s="16"/>
      <c r="HQK2" s="16"/>
      <c r="HQL2" s="16"/>
      <c r="HQM2" s="16"/>
      <c r="HQN2" s="16"/>
      <c r="HQO2" s="16"/>
      <c r="HQP2" s="16"/>
      <c r="HQQ2" s="16"/>
      <c r="HQR2" s="16"/>
      <c r="HQS2" s="16"/>
      <c r="HQT2" s="16"/>
      <c r="HQU2" s="16"/>
      <c r="HQV2" s="16"/>
      <c r="HQW2" s="16"/>
      <c r="HQX2" s="16"/>
      <c r="HQY2" s="16"/>
      <c r="HQZ2" s="16"/>
      <c r="HRA2" s="16"/>
      <c r="HRB2" s="16"/>
      <c r="HRC2" s="16"/>
      <c r="HRD2" s="16"/>
      <c r="HRE2" s="16"/>
      <c r="HRF2" s="16"/>
      <c r="HRG2" s="16"/>
      <c r="HRH2" s="16"/>
      <c r="HRI2" s="16"/>
      <c r="HRJ2" s="16"/>
      <c r="HRK2" s="16"/>
      <c r="HRL2" s="16"/>
      <c r="HRM2" s="16"/>
      <c r="HRN2" s="16"/>
      <c r="HRO2" s="16"/>
      <c r="HRP2" s="16"/>
      <c r="HRQ2" s="16"/>
      <c r="HRR2" s="16"/>
      <c r="HRS2" s="16"/>
      <c r="HRT2" s="16"/>
      <c r="HRU2" s="16"/>
      <c r="HRV2" s="16"/>
      <c r="HRW2" s="16"/>
      <c r="HRX2" s="16"/>
      <c r="HRY2" s="16"/>
      <c r="HRZ2" s="16"/>
      <c r="HSA2" s="16"/>
      <c r="HSB2" s="16"/>
      <c r="HSC2" s="16"/>
      <c r="HSD2" s="16"/>
      <c r="HSE2" s="16"/>
      <c r="HSF2" s="16"/>
      <c r="HSG2" s="16"/>
      <c r="HSH2" s="16"/>
      <c r="HSI2" s="16"/>
      <c r="HSJ2" s="16"/>
      <c r="HSK2" s="16"/>
      <c r="HSL2" s="16"/>
      <c r="HSM2" s="16"/>
      <c r="HSN2" s="16"/>
      <c r="HSO2" s="16"/>
      <c r="HSP2" s="16"/>
      <c r="HSQ2" s="16"/>
      <c r="HSR2" s="16"/>
      <c r="HSS2" s="16"/>
      <c r="HST2" s="16"/>
      <c r="HSU2" s="16"/>
      <c r="HSV2" s="16"/>
      <c r="HSW2" s="16"/>
      <c r="HSX2" s="16"/>
      <c r="HSY2" s="16"/>
      <c r="HSZ2" s="16"/>
      <c r="HTA2" s="16"/>
      <c r="HTB2" s="16"/>
      <c r="HTC2" s="16"/>
      <c r="HTD2" s="16"/>
      <c r="HTE2" s="16"/>
      <c r="HTF2" s="16"/>
      <c r="HTG2" s="16"/>
      <c r="HTH2" s="16"/>
      <c r="HTI2" s="16"/>
      <c r="HTJ2" s="16"/>
      <c r="HTK2" s="16"/>
      <c r="HTL2" s="16"/>
      <c r="HTM2" s="16"/>
      <c r="HTN2" s="16"/>
      <c r="HTO2" s="16"/>
      <c r="HTP2" s="16"/>
      <c r="HTQ2" s="16"/>
      <c r="HTR2" s="16"/>
      <c r="HTS2" s="16"/>
      <c r="HTT2" s="16"/>
      <c r="HTU2" s="16"/>
      <c r="HTV2" s="16"/>
      <c r="HTW2" s="16"/>
      <c r="HTX2" s="16"/>
      <c r="HTY2" s="16"/>
      <c r="HTZ2" s="16"/>
      <c r="HUA2" s="16"/>
      <c r="HUB2" s="16"/>
      <c r="HUC2" s="16"/>
      <c r="HUD2" s="16"/>
      <c r="HUE2" s="16"/>
      <c r="HUF2" s="16"/>
      <c r="HUG2" s="16"/>
      <c r="HUH2" s="16"/>
      <c r="HUI2" s="16"/>
      <c r="HUJ2" s="16"/>
      <c r="HUK2" s="16"/>
      <c r="HUL2" s="16"/>
      <c r="HUM2" s="16"/>
      <c r="HUN2" s="16"/>
      <c r="HUO2" s="16"/>
      <c r="HUP2" s="16"/>
      <c r="HUQ2" s="16"/>
      <c r="HUR2" s="16"/>
      <c r="HUS2" s="16"/>
      <c r="HUT2" s="16"/>
      <c r="HUU2" s="16"/>
      <c r="HUV2" s="16"/>
      <c r="HUW2" s="16"/>
      <c r="HUX2" s="16"/>
      <c r="HUY2" s="16"/>
      <c r="HUZ2" s="16"/>
      <c r="HVA2" s="16"/>
      <c r="HVB2" s="16"/>
      <c r="HVC2" s="16"/>
      <c r="HVD2" s="16"/>
      <c r="HVE2" s="16"/>
      <c r="HVF2" s="16"/>
      <c r="HVG2" s="16"/>
      <c r="HVH2" s="16"/>
      <c r="HVI2" s="16"/>
      <c r="HVJ2" s="16"/>
      <c r="HVK2" s="16"/>
      <c r="HVL2" s="16"/>
      <c r="HVM2" s="16"/>
      <c r="HVN2" s="16"/>
      <c r="HVO2" s="16"/>
      <c r="HVP2" s="16"/>
      <c r="HVQ2" s="16"/>
      <c r="HVR2" s="16"/>
      <c r="HVS2" s="16"/>
      <c r="HVT2" s="16"/>
      <c r="HVU2" s="16"/>
      <c r="HVV2" s="16"/>
      <c r="HVW2" s="16"/>
      <c r="HVX2" s="16"/>
      <c r="HVY2" s="16"/>
      <c r="HVZ2" s="16"/>
      <c r="HWA2" s="16"/>
      <c r="HWB2" s="16"/>
      <c r="HWC2" s="16"/>
      <c r="HWD2" s="16"/>
      <c r="HWE2" s="16"/>
      <c r="HWF2" s="16"/>
      <c r="HWG2" s="16"/>
      <c r="HWH2" s="16"/>
      <c r="HWI2" s="16"/>
      <c r="HWJ2" s="16"/>
      <c r="HWK2" s="16"/>
      <c r="HWL2" s="16"/>
      <c r="HWM2" s="16"/>
      <c r="HWN2" s="16"/>
      <c r="HWO2" s="16"/>
      <c r="HWP2" s="16"/>
      <c r="HWQ2" s="16"/>
      <c r="HWR2" s="16"/>
      <c r="HWS2" s="16"/>
      <c r="HWT2" s="16"/>
      <c r="HWU2" s="16"/>
      <c r="HWV2" s="16"/>
      <c r="HWW2" s="16"/>
      <c r="HWX2" s="16"/>
      <c r="HWY2" s="16"/>
      <c r="HWZ2" s="16"/>
      <c r="HXA2" s="16"/>
      <c r="HXB2" s="16"/>
      <c r="HXC2" s="16"/>
      <c r="HXD2" s="16"/>
      <c r="HXE2" s="16"/>
      <c r="HXF2" s="16"/>
      <c r="HXG2" s="16"/>
      <c r="HXH2" s="16"/>
      <c r="HXI2" s="16"/>
      <c r="HXJ2" s="16"/>
      <c r="HXK2" s="16"/>
      <c r="HXL2" s="16"/>
      <c r="HXM2" s="16"/>
      <c r="HXN2" s="16"/>
      <c r="HXO2" s="16"/>
      <c r="HXP2" s="16"/>
      <c r="HXQ2" s="16"/>
      <c r="HXR2" s="16"/>
      <c r="HXS2" s="16"/>
      <c r="HXT2" s="16"/>
      <c r="HXU2" s="16"/>
      <c r="HXV2" s="16"/>
      <c r="HXW2" s="16"/>
      <c r="HXX2" s="16"/>
      <c r="HXY2" s="16"/>
      <c r="HXZ2" s="16"/>
      <c r="HYA2" s="16"/>
      <c r="HYB2" s="16"/>
      <c r="HYC2" s="16"/>
      <c r="HYD2" s="16"/>
      <c r="HYE2" s="16"/>
      <c r="HYF2" s="16"/>
      <c r="HYG2" s="16"/>
      <c r="HYH2" s="16"/>
      <c r="HYI2" s="16"/>
      <c r="HYJ2" s="16"/>
      <c r="HYK2" s="16"/>
      <c r="HYL2" s="16"/>
      <c r="HYM2" s="16"/>
      <c r="HYN2" s="16"/>
      <c r="HYO2" s="16"/>
      <c r="HYP2" s="16"/>
      <c r="HYQ2" s="16"/>
      <c r="HYR2" s="16"/>
      <c r="HYS2" s="16"/>
      <c r="HYT2" s="16"/>
      <c r="HYU2" s="16"/>
      <c r="HYV2" s="16"/>
      <c r="HYW2" s="16"/>
      <c r="HYX2" s="16"/>
      <c r="HYY2" s="16"/>
      <c r="HYZ2" s="16"/>
      <c r="HZA2" s="16"/>
      <c r="HZB2" s="16"/>
      <c r="HZC2" s="16"/>
      <c r="HZD2" s="16"/>
      <c r="HZE2" s="16"/>
      <c r="HZF2" s="16"/>
      <c r="HZG2" s="16"/>
      <c r="HZH2" s="16"/>
      <c r="HZI2" s="16"/>
      <c r="HZJ2" s="16"/>
      <c r="HZK2" s="16"/>
      <c r="HZL2" s="16"/>
      <c r="HZM2" s="16"/>
      <c r="HZN2" s="16"/>
      <c r="HZO2" s="16"/>
      <c r="HZP2" s="16"/>
      <c r="HZQ2" s="16"/>
      <c r="HZR2" s="16"/>
      <c r="HZS2" s="16"/>
      <c r="HZT2" s="16"/>
      <c r="HZU2" s="16"/>
      <c r="HZV2" s="16"/>
      <c r="HZW2" s="16"/>
      <c r="HZX2" s="16"/>
      <c r="HZY2" s="16"/>
      <c r="HZZ2" s="16"/>
      <c r="IAA2" s="16"/>
      <c r="IAB2" s="16"/>
      <c r="IAC2" s="16"/>
      <c r="IAD2" s="16"/>
      <c r="IAE2" s="16"/>
      <c r="IAF2" s="16"/>
      <c r="IAG2" s="16"/>
      <c r="IAH2" s="16"/>
      <c r="IAI2" s="16"/>
      <c r="IAJ2" s="16"/>
      <c r="IAK2" s="16"/>
      <c r="IAL2" s="16"/>
      <c r="IAM2" s="16"/>
      <c r="IAN2" s="16"/>
      <c r="IAO2" s="16"/>
      <c r="IAP2" s="16"/>
      <c r="IAQ2" s="16"/>
      <c r="IAR2" s="16"/>
      <c r="IAS2" s="16"/>
      <c r="IAT2" s="16"/>
      <c r="IAU2" s="16"/>
      <c r="IAV2" s="16"/>
      <c r="IAW2" s="16"/>
      <c r="IAX2" s="16"/>
      <c r="IAY2" s="16"/>
      <c r="IAZ2" s="16"/>
      <c r="IBA2" s="16"/>
      <c r="IBB2" s="16"/>
      <c r="IBC2" s="16"/>
      <c r="IBD2" s="16"/>
      <c r="IBE2" s="16"/>
      <c r="IBF2" s="16"/>
      <c r="IBG2" s="16"/>
      <c r="IBH2" s="16"/>
      <c r="IBI2" s="16"/>
      <c r="IBJ2" s="16"/>
      <c r="IBK2" s="16"/>
      <c r="IBL2" s="16"/>
      <c r="IBM2" s="16"/>
      <c r="IBN2" s="16"/>
      <c r="IBO2" s="16"/>
      <c r="IBP2" s="16"/>
      <c r="IBQ2" s="16"/>
      <c r="IBR2" s="16"/>
      <c r="IBS2" s="16"/>
      <c r="IBT2" s="16"/>
      <c r="IBU2" s="16"/>
      <c r="IBV2" s="16"/>
      <c r="IBW2" s="16"/>
      <c r="IBX2" s="16"/>
      <c r="IBY2" s="16"/>
      <c r="IBZ2" s="16"/>
      <c r="ICA2" s="16"/>
      <c r="ICB2" s="16"/>
      <c r="ICC2" s="16"/>
      <c r="ICD2" s="16"/>
      <c r="ICE2" s="16"/>
      <c r="ICF2" s="16"/>
      <c r="ICG2" s="16"/>
      <c r="ICH2" s="16"/>
      <c r="ICI2" s="16"/>
      <c r="ICJ2" s="16"/>
      <c r="ICK2" s="16"/>
      <c r="ICL2" s="16"/>
      <c r="ICM2" s="16"/>
      <c r="ICN2" s="16"/>
      <c r="ICO2" s="16"/>
      <c r="ICP2" s="16"/>
      <c r="ICQ2" s="16"/>
      <c r="ICR2" s="16"/>
      <c r="ICS2" s="16"/>
      <c r="ICT2" s="16"/>
      <c r="ICU2" s="16"/>
      <c r="ICV2" s="16"/>
      <c r="ICW2" s="16"/>
      <c r="ICX2" s="16"/>
      <c r="ICY2" s="16"/>
      <c r="ICZ2" s="16"/>
      <c r="IDA2" s="16"/>
      <c r="IDB2" s="16"/>
      <c r="IDC2" s="16"/>
      <c r="IDD2" s="16"/>
      <c r="IDE2" s="16"/>
      <c r="IDF2" s="16"/>
      <c r="IDG2" s="16"/>
      <c r="IDH2" s="16"/>
      <c r="IDI2" s="16"/>
      <c r="IDJ2" s="16"/>
      <c r="IDK2" s="16"/>
      <c r="IDL2" s="16"/>
      <c r="IDM2" s="16"/>
      <c r="IDN2" s="16"/>
      <c r="IDO2" s="16"/>
      <c r="IDP2" s="16"/>
      <c r="IDQ2" s="16"/>
      <c r="IDR2" s="16"/>
      <c r="IDS2" s="16"/>
      <c r="IDT2" s="16"/>
      <c r="IDU2" s="16"/>
      <c r="IDV2" s="16"/>
      <c r="IDW2" s="16"/>
      <c r="IDX2" s="16"/>
      <c r="IDY2" s="16"/>
      <c r="IDZ2" s="16"/>
      <c r="IEA2" s="16"/>
      <c r="IEB2" s="16"/>
      <c r="IEC2" s="16"/>
      <c r="IED2" s="16"/>
      <c r="IEE2" s="16"/>
      <c r="IEF2" s="16"/>
      <c r="IEG2" s="16"/>
      <c r="IEH2" s="16"/>
      <c r="IEI2" s="16"/>
      <c r="IEJ2" s="16"/>
      <c r="IEK2" s="16"/>
      <c r="IEL2" s="16"/>
      <c r="IEM2" s="16"/>
      <c r="IEN2" s="16"/>
      <c r="IEO2" s="16"/>
      <c r="IEP2" s="16"/>
      <c r="IEQ2" s="16"/>
      <c r="IER2" s="16"/>
      <c r="IES2" s="16"/>
      <c r="IET2" s="16"/>
      <c r="IEU2" s="16"/>
      <c r="IEV2" s="16"/>
      <c r="IEW2" s="16"/>
      <c r="IEX2" s="16"/>
      <c r="IEY2" s="16"/>
      <c r="IEZ2" s="16"/>
      <c r="IFA2" s="16"/>
      <c r="IFB2" s="16"/>
      <c r="IFC2" s="16"/>
      <c r="IFD2" s="16"/>
      <c r="IFE2" s="16"/>
      <c r="IFF2" s="16"/>
      <c r="IFG2" s="16"/>
      <c r="IFH2" s="16"/>
      <c r="IFI2" s="16"/>
      <c r="IFJ2" s="16"/>
      <c r="IFK2" s="16"/>
      <c r="IFL2" s="16"/>
      <c r="IFM2" s="16"/>
      <c r="IFN2" s="16"/>
      <c r="IFO2" s="16"/>
      <c r="IFP2" s="16"/>
      <c r="IFQ2" s="16"/>
      <c r="IFR2" s="16"/>
      <c r="IFS2" s="16"/>
      <c r="IFT2" s="16"/>
      <c r="IFU2" s="16"/>
      <c r="IFV2" s="16"/>
      <c r="IFW2" s="16"/>
      <c r="IFX2" s="16"/>
      <c r="IFY2" s="16"/>
      <c r="IFZ2" s="16"/>
      <c r="IGA2" s="16"/>
      <c r="IGB2" s="16"/>
      <c r="IGC2" s="16"/>
      <c r="IGD2" s="16"/>
      <c r="IGE2" s="16"/>
      <c r="IGF2" s="16"/>
      <c r="IGG2" s="16"/>
      <c r="IGH2" s="16"/>
      <c r="IGI2" s="16"/>
      <c r="IGJ2" s="16"/>
      <c r="IGK2" s="16"/>
      <c r="IGL2" s="16"/>
      <c r="IGM2" s="16"/>
      <c r="IGN2" s="16"/>
      <c r="IGO2" s="16"/>
      <c r="IGP2" s="16"/>
      <c r="IGQ2" s="16"/>
      <c r="IGR2" s="16"/>
      <c r="IGS2" s="16"/>
      <c r="IGT2" s="16"/>
      <c r="IGU2" s="16"/>
      <c r="IGV2" s="16"/>
      <c r="IGW2" s="16"/>
      <c r="IGX2" s="16"/>
      <c r="IGY2" s="16"/>
      <c r="IGZ2" s="16"/>
      <c r="IHA2" s="16"/>
      <c r="IHB2" s="16"/>
      <c r="IHC2" s="16"/>
      <c r="IHD2" s="16"/>
      <c r="IHE2" s="16"/>
      <c r="IHF2" s="16"/>
      <c r="IHG2" s="16"/>
      <c r="IHH2" s="16"/>
      <c r="IHI2" s="16"/>
      <c r="IHJ2" s="16"/>
      <c r="IHK2" s="16"/>
      <c r="IHL2" s="16"/>
      <c r="IHM2" s="16"/>
      <c r="IHN2" s="16"/>
      <c r="IHO2" s="16"/>
      <c r="IHP2" s="16"/>
      <c r="IHQ2" s="16"/>
      <c r="IHR2" s="16"/>
      <c r="IHS2" s="16"/>
      <c r="IHT2" s="16"/>
      <c r="IHU2" s="16"/>
      <c r="IHV2" s="16"/>
      <c r="IHW2" s="16"/>
      <c r="IHX2" s="16"/>
      <c r="IHY2" s="16"/>
      <c r="IHZ2" s="16"/>
      <c r="IIA2" s="16"/>
      <c r="IIB2" s="16"/>
      <c r="IIC2" s="16"/>
      <c r="IID2" s="16"/>
      <c r="IIE2" s="16"/>
      <c r="IIF2" s="16"/>
      <c r="IIG2" s="16"/>
      <c r="IIH2" s="16"/>
      <c r="III2" s="16"/>
      <c r="IIJ2" s="16"/>
      <c r="IIK2" s="16"/>
      <c r="IIL2" s="16"/>
      <c r="IIM2" s="16"/>
      <c r="IIN2" s="16"/>
      <c r="IIO2" s="16"/>
      <c r="IIP2" s="16"/>
      <c r="IIQ2" s="16"/>
      <c r="IIR2" s="16"/>
      <c r="IIS2" s="16"/>
      <c r="IIT2" s="16"/>
      <c r="IIU2" s="16"/>
      <c r="IIV2" s="16"/>
      <c r="IIW2" s="16"/>
      <c r="IIX2" s="16"/>
      <c r="IIY2" s="16"/>
      <c r="IIZ2" s="16"/>
      <c r="IJA2" s="16"/>
      <c r="IJB2" s="16"/>
      <c r="IJC2" s="16"/>
      <c r="IJD2" s="16"/>
      <c r="IJE2" s="16"/>
      <c r="IJF2" s="16"/>
      <c r="IJG2" s="16"/>
      <c r="IJH2" s="16"/>
      <c r="IJI2" s="16"/>
      <c r="IJJ2" s="16"/>
      <c r="IJK2" s="16"/>
      <c r="IJL2" s="16"/>
      <c r="IJM2" s="16"/>
      <c r="IJN2" s="16"/>
      <c r="IJO2" s="16"/>
      <c r="IJP2" s="16"/>
      <c r="IJQ2" s="16"/>
      <c r="IJR2" s="16"/>
      <c r="IJS2" s="16"/>
      <c r="IJT2" s="16"/>
      <c r="IJU2" s="16"/>
      <c r="IJV2" s="16"/>
      <c r="IJW2" s="16"/>
      <c r="IJX2" s="16"/>
      <c r="IJY2" s="16"/>
      <c r="IJZ2" s="16"/>
      <c r="IKA2" s="16"/>
      <c r="IKB2" s="16"/>
      <c r="IKC2" s="16"/>
      <c r="IKD2" s="16"/>
      <c r="IKE2" s="16"/>
      <c r="IKF2" s="16"/>
      <c r="IKG2" s="16"/>
      <c r="IKH2" s="16"/>
      <c r="IKI2" s="16"/>
      <c r="IKJ2" s="16"/>
      <c r="IKK2" s="16"/>
      <c r="IKL2" s="16"/>
      <c r="IKM2" s="16"/>
      <c r="IKN2" s="16"/>
      <c r="IKO2" s="16"/>
      <c r="IKP2" s="16"/>
      <c r="IKQ2" s="16"/>
      <c r="IKR2" s="16"/>
      <c r="IKS2" s="16"/>
      <c r="IKT2" s="16"/>
      <c r="IKU2" s="16"/>
      <c r="IKV2" s="16"/>
      <c r="IKW2" s="16"/>
      <c r="IKX2" s="16"/>
      <c r="IKY2" s="16"/>
      <c r="IKZ2" s="16"/>
      <c r="ILA2" s="16"/>
      <c r="ILB2" s="16"/>
      <c r="ILC2" s="16"/>
      <c r="ILD2" s="16"/>
      <c r="ILE2" s="16"/>
      <c r="ILF2" s="16"/>
      <c r="ILG2" s="16"/>
      <c r="ILH2" s="16"/>
      <c r="ILI2" s="16"/>
      <c r="ILJ2" s="16"/>
      <c r="ILK2" s="16"/>
      <c r="ILL2" s="16"/>
      <c r="ILM2" s="16"/>
      <c r="ILN2" s="16"/>
      <c r="ILO2" s="16"/>
      <c r="ILP2" s="16"/>
      <c r="ILQ2" s="16"/>
      <c r="ILR2" s="16"/>
      <c r="ILS2" s="16"/>
      <c r="ILT2" s="16"/>
      <c r="ILU2" s="16"/>
      <c r="ILV2" s="16"/>
      <c r="ILW2" s="16"/>
      <c r="ILX2" s="16"/>
      <c r="ILY2" s="16"/>
      <c r="ILZ2" s="16"/>
      <c r="IMA2" s="16"/>
      <c r="IMB2" s="16"/>
      <c r="IMC2" s="16"/>
      <c r="IMD2" s="16"/>
      <c r="IME2" s="16"/>
      <c r="IMF2" s="16"/>
      <c r="IMG2" s="16"/>
      <c r="IMH2" s="16"/>
      <c r="IMI2" s="16"/>
      <c r="IMJ2" s="16"/>
      <c r="IMK2" s="16"/>
      <c r="IML2" s="16"/>
      <c r="IMM2" s="16"/>
      <c r="IMN2" s="16"/>
      <c r="IMO2" s="16"/>
      <c r="IMP2" s="16"/>
      <c r="IMQ2" s="16"/>
      <c r="IMR2" s="16"/>
      <c r="IMS2" s="16"/>
      <c r="IMT2" s="16"/>
      <c r="IMU2" s="16"/>
      <c r="IMV2" s="16"/>
      <c r="IMW2" s="16"/>
      <c r="IMX2" s="16"/>
      <c r="IMY2" s="16"/>
      <c r="IMZ2" s="16"/>
      <c r="INA2" s="16"/>
      <c r="INB2" s="16"/>
      <c r="INC2" s="16"/>
      <c r="IND2" s="16"/>
      <c r="INE2" s="16"/>
      <c r="INF2" s="16"/>
      <c r="ING2" s="16"/>
      <c r="INH2" s="16"/>
      <c r="INI2" s="16"/>
      <c r="INJ2" s="16"/>
      <c r="INK2" s="16"/>
      <c r="INL2" s="16"/>
      <c r="INM2" s="16"/>
      <c r="INN2" s="16"/>
      <c r="INO2" s="16"/>
      <c r="INP2" s="16"/>
      <c r="INQ2" s="16"/>
      <c r="INR2" s="16"/>
      <c r="INS2" s="16"/>
      <c r="INT2" s="16"/>
      <c r="INU2" s="16"/>
      <c r="INV2" s="16"/>
      <c r="INW2" s="16"/>
      <c r="INX2" s="16"/>
      <c r="INY2" s="16"/>
      <c r="INZ2" s="16"/>
      <c r="IOA2" s="16"/>
      <c r="IOB2" s="16"/>
      <c r="IOC2" s="16"/>
      <c r="IOD2" s="16"/>
      <c r="IOE2" s="16"/>
      <c r="IOF2" s="16"/>
      <c r="IOG2" s="16"/>
      <c r="IOH2" s="16"/>
      <c r="IOI2" s="16"/>
      <c r="IOJ2" s="16"/>
      <c r="IOK2" s="16"/>
      <c r="IOL2" s="16"/>
      <c r="IOM2" s="16"/>
      <c r="ION2" s="16"/>
      <c r="IOO2" s="16"/>
      <c r="IOP2" s="16"/>
      <c r="IOQ2" s="16"/>
      <c r="IOR2" s="16"/>
      <c r="IOS2" s="16"/>
      <c r="IOT2" s="16"/>
      <c r="IOU2" s="16"/>
      <c r="IOV2" s="16"/>
      <c r="IOW2" s="16"/>
      <c r="IOX2" s="16"/>
      <c r="IOY2" s="16"/>
      <c r="IOZ2" s="16"/>
      <c r="IPA2" s="16"/>
      <c r="IPB2" s="16"/>
      <c r="IPC2" s="16"/>
      <c r="IPD2" s="16"/>
      <c r="IPE2" s="16"/>
      <c r="IPF2" s="16"/>
      <c r="IPG2" s="16"/>
      <c r="IPH2" s="16"/>
      <c r="IPI2" s="16"/>
      <c r="IPJ2" s="16"/>
      <c r="IPK2" s="16"/>
      <c r="IPL2" s="16"/>
      <c r="IPM2" s="16"/>
      <c r="IPN2" s="16"/>
      <c r="IPO2" s="16"/>
      <c r="IPP2" s="16"/>
      <c r="IPQ2" s="16"/>
      <c r="IPR2" s="16"/>
      <c r="IPS2" s="16"/>
      <c r="IPT2" s="16"/>
      <c r="IPU2" s="16"/>
      <c r="IPV2" s="16"/>
      <c r="IPW2" s="16"/>
      <c r="IPX2" s="16"/>
      <c r="IPY2" s="16"/>
      <c r="IPZ2" s="16"/>
      <c r="IQA2" s="16"/>
      <c r="IQB2" s="16"/>
      <c r="IQC2" s="16"/>
      <c r="IQD2" s="16"/>
      <c r="IQE2" s="16"/>
      <c r="IQF2" s="16"/>
      <c r="IQG2" s="16"/>
      <c r="IQH2" s="16"/>
      <c r="IQI2" s="16"/>
      <c r="IQJ2" s="16"/>
      <c r="IQK2" s="16"/>
      <c r="IQL2" s="16"/>
      <c r="IQM2" s="16"/>
      <c r="IQN2" s="16"/>
      <c r="IQO2" s="16"/>
      <c r="IQP2" s="16"/>
      <c r="IQQ2" s="16"/>
      <c r="IQR2" s="16"/>
      <c r="IQS2" s="16"/>
      <c r="IQT2" s="16"/>
      <c r="IQU2" s="16"/>
      <c r="IQV2" s="16"/>
      <c r="IQW2" s="16"/>
      <c r="IQX2" s="16"/>
      <c r="IQY2" s="16"/>
      <c r="IQZ2" s="16"/>
      <c r="IRA2" s="16"/>
      <c r="IRB2" s="16"/>
      <c r="IRC2" s="16"/>
      <c r="IRD2" s="16"/>
      <c r="IRE2" s="16"/>
      <c r="IRF2" s="16"/>
      <c r="IRG2" s="16"/>
      <c r="IRH2" s="16"/>
      <c r="IRI2" s="16"/>
      <c r="IRJ2" s="16"/>
      <c r="IRK2" s="16"/>
      <c r="IRL2" s="16"/>
      <c r="IRM2" s="16"/>
      <c r="IRN2" s="16"/>
      <c r="IRO2" s="16"/>
      <c r="IRP2" s="16"/>
      <c r="IRQ2" s="16"/>
      <c r="IRR2" s="16"/>
      <c r="IRS2" s="16"/>
      <c r="IRT2" s="16"/>
      <c r="IRU2" s="16"/>
      <c r="IRV2" s="16"/>
      <c r="IRW2" s="16"/>
      <c r="IRX2" s="16"/>
      <c r="IRY2" s="16"/>
      <c r="IRZ2" s="16"/>
      <c r="ISA2" s="16"/>
      <c r="ISB2" s="16"/>
      <c r="ISC2" s="16"/>
      <c r="ISD2" s="16"/>
      <c r="ISE2" s="16"/>
      <c r="ISF2" s="16"/>
      <c r="ISG2" s="16"/>
      <c r="ISH2" s="16"/>
      <c r="ISI2" s="16"/>
      <c r="ISJ2" s="16"/>
      <c r="ISK2" s="16"/>
      <c r="ISL2" s="16"/>
      <c r="ISM2" s="16"/>
      <c r="ISN2" s="16"/>
      <c r="ISO2" s="16"/>
      <c r="ISP2" s="16"/>
      <c r="ISQ2" s="16"/>
      <c r="ISR2" s="16"/>
      <c r="ISS2" s="16"/>
      <c r="IST2" s="16"/>
      <c r="ISU2" s="16"/>
      <c r="ISV2" s="16"/>
      <c r="ISW2" s="16"/>
      <c r="ISX2" s="16"/>
      <c r="ISY2" s="16"/>
      <c r="ISZ2" s="16"/>
      <c r="ITA2" s="16"/>
      <c r="ITB2" s="16"/>
      <c r="ITC2" s="16"/>
      <c r="ITD2" s="16"/>
      <c r="ITE2" s="16"/>
      <c r="ITF2" s="16"/>
      <c r="ITG2" s="16"/>
      <c r="ITH2" s="16"/>
      <c r="ITI2" s="16"/>
      <c r="ITJ2" s="16"/>
      <c r="ITK2" s="16"/>
      <c r="ITL2" s="16"/>
      <c r="ITM2" s="16"/>
      <c r="ITN2" s="16"/>
      <c r="ITO2" s="16"/>
      <c r="ITP2" s="16"/>
      <c r="ITQ2" s="16"/>
      <c r="ITR2" s="16"/>
      <c r="ITS2" s="16"/>
      <c r="ITT2" s="16"/>
      <c r="ITU2" s="16"/>
      <c r="ITV2" s="16"/>
      <c r="ITW2" s="16"/>
      <c r="ITX2" s="16"/>
      <c r="ITY2" s="16"/>
      <c r="ITZ2" s="16"/>
      <c r="IUA2" s="16"/>
      <c r="IUB2" s="16"/>
      <c r="IUC2" s="16"/>
      <c r="IUD2" s="16"/>
      <c r="IUE2" s="16"/>
      <c r="IUF2" s="16"/>
      <c r="IUG2" s="16"/>
      <c r="IUH2" s="16"/>
      <c r="IUI2" s="16"/>
      <c r="IUJ2" s="16"/>
      <c r="IUK2" s="16"/>
      <c r="IUL2" s="16"/>
      <c r="IUM2" s="16"/>
      <c r="IUN2" s="16"/>
      <c r="IUO2" s="16"/>
      <c r="IUP2" s="16"/>
      <c r="IUQ2" s="16"/>
      <c r="IUR2" s="16"/>
      <c r="IUS2" s="16"/>
      <c r="IUT2" s="16"/>
      <c r="IUU2" s="16"/>
      <c r="IUV2" s="16"/>
      <c r="IUW2" s="16"/>
      <c r="IUX2" s="16"/>
      <c r="IUY2" s="16"/>
      <c r="IUZ2" s="16"/>
      <c r="IVA2" s="16"/>
      <c r="IVB2" s="16"/>
      <c r="IVC2" s="16"/>
      <c r="IVD2" s="16"/>
      <c r="IVE2" s="16"/>
      <c r="IVF2" s="16"/>
      <c r="IVG2" s="16"/>
      <c r="IVH2" s="16"/>
      <c r="IVI2" s="16"/>
      <c r="IVJ2" s="16"/>
      <c r="IVK2" s="16"/>
      <c r="IVL2" s="16"/>
      <c r="IVM2" s="16"/>
      <c r="IVN2" s="16"/>
      <c r="IVO2" s="16"/>
      <c r="IVP2" s="16"/>
      <c r="IVQ2" s="16"/>
      <c r="IVR2" s="16"/>
      <c r="IVS2" s="16"/>
      <c r="IVT2" s="16"/>
      <c r="IVU2" s="16"/>
      <c r="IVV2" s="16"/>
      <c r="IVW2" s="16"/>
      <c r="IVX2" s="16"/>
      <c r="IVY2" s="16"/>
      <c r="IVZ2" s="16"/>
      <c r="IWA2" s="16"/>
      <c r="IWB2" s="16"/>
      <c r="IWC2" s="16"/>
      <c r="IWD2" s="16"/>
      <c r="IWE2" s="16"/>
      <c r="IWF2" s="16"/>
      <c r="IWG2" s="16"/>
      <c r="IWH2" s="16"/>
      <c r="IWI2" s="16"/>
      <c r="IWJ2" s="16"/>
      <c r="IWK2" s="16"/>
      <c r="IWL2" s="16"/>
      <c r="IWM2" s="16"/>
      <c r="IWN2" s="16"/>
      <c r="IWO2" s="16"/>
      <c r="IWP2" s="16"/>
      <c r="IWQ2" s="16"/>
      <c r="IWR2" s="16"/>
      <c r="IWS2" s="16"/>
      <c r="IWT2" s="16"/>
      <c r="IWU2" s="16"/>
      <c r="IWV2" s="16"/>
      <c r="IWW2" s="16"/>
      <c r="IWX2" s="16"/>
      <c r="IWY2" s="16"/>
      <c r="IWZ2" s="16"/>
      <c r="IXA2" s="16"/>
      <c r="IXB2" s="16"/>
      <c r="IXC2" s="16"/>
      <c r="IXD2" s="16"/>
      <c r="IXE2" s="16"/>
      <c r="IXF2" s="16"/>
      <c r="IXG2" s="16"/>
      <c r="IXH2" s="16"/>
      <c r="IXI2" s="16"/>
      <c r="IXJ2" s="16"/>
      <c r="IXK2" s="16"/>
      <c r="IXL2" s="16"/>
      <c r="IXM2" s="16"/>
      <c r="IXN2" s="16"/>
      <c r="IXO2" s="16"/>
      <c r="IXP2" s="16"/>
      <c r="IXQ2" s="16"/>
      <c r="IXR2" s="16"/>
      <c r="IXS2" s="16"/>
      <c r="IXT2" s="16"/>
      <c r="IXU2" s="16"/>
      <c r="IXV2" s="16"/>
      <c r="IXW2" s="16"/>
      <c r="IXX2" s="16"/>
      <c r="IXY2" s="16"/>
      <c r="IXZ2" s="16"/>
      <c r="IYA2" s="16"/>
      <c r="IYB2" s="16"/>
      <c r="IYC2" s="16"/>
      <c r="IYD2" s="16"/>
      <c r="IYE2" s="16"/>
      <c r="IYF2" s="16"/>
      <c r="IYG2" s="16"/>
      <c r="IYH2" s="16"/>
      <c r="IYI2" s="16"/>
      <c r="IYJ2" s="16"/>
      <c r="IYK2" s="16"/>
      <c r="IYL2" s="16"/>
      <c r="IYM2" s="16"/>
      <c r="IYN2" s="16"/>
      <c r="IYO2" s="16"/>
      <c r="IYP2" s="16"/>
      <c r="IYQ2" s="16"/>
      <c r="IYR2" s="16"/>
      <c r="IYS2" s="16"/>
      <c r="IYT2" s="16"/>
      <c r="IYU2" s="16"/>
      <c r="IYV2" s="16"/>
      <c r="IYW2" s="16"/>
      <c r="IYX2" s="16"/>
      <c r="IYY2" s="16"/>
      <c r="IYZ2" s="16"/>
      <c r="IZA2" s="16"/>
      <c r="IZB2" s="16"/>
      <c r="IZC2" s="16"/>
      <c r="IZD2" s="16"/>
      <c r="IZE2" s="16"/>
      <c r="IZF2" s="16"/>
      <c r="IZG2" s="16"/>
      <c r="IZH2" s="16"/>
      <c r="IZI2" s="16"/>
      <c r="IZJ2" s="16"/>
      <c r="IZK2" s="16"/>
      <c r="IZL2" s="16"/>
      <c r="IZM2" s="16"/>
      <c r="IZN2" s="16"/>
      <c r="IZO2" s="16"/>
      <c r="IZP2" s="16"/>
      <c r="IZQ2" s="16"/>
      <c r="IZR2" s="16"/>
      <c r="IZS2" s="16"/>
      <c r="IZT2" s="16"/>
      <c r="IZU2" s="16"/>
      <c r="IZV2" s="16"/>
      <c r="IZW2" s="16"/>
      <c r="IZX2" s="16"/>
      <c r="IZY2" s="16"/>
      <c r="IZZ2" s="16"/>
      <c r="JAA2" s="16"/>
      <c r="JAB2" s="16"/>
      <c r="JAC2" s="16"/>
      <c r="JAD2" s="16"/>
      <c r="JAE2" s="16"/>
      <c r="JAF2" s="16"/>
      <c r="JAG2" s="16"/>
      <c r="JAH2" s="16"/>
      <c r="JAI2" s="16"/>
      <c r="JAJ2" s="16"/>
      <c r="JAK2" s="16"/>
      <c r="JAL2" s="16"/>
      <c r="JAM2" s="16"/>
      <c r="JAN2" s="16"/>
      <c r="JAO2" s="16"/>
      <c r="JAP2" s="16"/>
      <c r="JAQ2" s="16"/>
      <c r="JAR2" s="16"/>
      <c r="JAS2" s="16"/>
      <c r="JAT2" s="16"/>
      <c r="JAU2" s="16"/>
      <c r="JAV2" s="16"/>
      <c r="JAW2" s="16"/>
      <c r="JAX2" s="16"/>
      <c r="JAY2" s="16"/>
      <c r="JAZ2" s="16"/>
      <c r="JBA2" s="16"/>
      <c r="JBB2" s="16"/>
      <c r="JBC2" s="16"/>
      <c r="JBD2" s="16"/>
      <c r="JBE2" s="16"/>
      <c r="JBF2" s="16"/>
      <c r="JBG2" s="16"/>
      <c r="JBH2" s="16"/>
      <c r="JBI2" s="16"/>
      <c r="JBJ2" s="16"/>
      <c r="JBK2" s="16"/>
      <c r="JBL2" s="16"/>
      <c r="JBM2" s="16"/>
      <c r="JBN2" s="16"/>
      <c r="JBO2" s="16"/>
      <c r="JBP2" s="16"/>
      <c r="JBQ2" s="16"/>
      <c r="JBR2" s="16"/>
      <c r="JBS2" s="16"/>
      <c r="JBT2" s="16"/>
      <c r="JBU2" s="16"/>
      <c r="JBV2" s="16"/>
      <c r="JBW2" s="16"/>
      <c r="JBX2" s="16"/>
      <c r="JBY2" s="16"/>
      <c r="JBZ2" s="16"/>
      <c r="JCA2" s="16"/>
      <c r="JCB2" s="16"/>
      <c r="JCC2" s="16"/>
      <c r="JCD2" s="16"/>
      <c r="JCE2" s="16"/>
      <c r="JCF2" s="16"/>
      <c r="JCG2" s="16"/>
      <c r="JCH2" s="16"/>
      <c r="JCI2" s="16"/>
      <c r="JCJ2" s="16"/>
      <c r="JCK2" s="16"/>
      <c r="JCL2" s="16"/>
      <c r="JCM2" s="16"/>
      <c r="JCN2" s="16"/>
      <c r="JCO2" s="16"/>
      <c r="JCP2" s="16"/>
      <c r="JCQ2" s="16"/>
      <c r="JCR2" s="16"/>
      <c r="JCS2" s="16"/>
      <c r="JCT2" s="16"/>
      <c r="JCU2" s="16"/>
      <c r="JCV2" s="16"/>
      <c r="JCW2" s="16"/>
      <c r="JCX2" s="16"/>
      <c r="JCY2" s="16"/>
      <c r="JCZ2" s="16"/>
      <c r="JDA2" s="16"/>
      <c r="JDB2" s="16"/>
      <c r="JDC2" s="16"/>
      <c r="JDD2" s="16"/>
      <c r="JDE2" s="16"/>
      <c r="JDF2" s="16"/>
      <c r="JDG2" s="16"/>
      <c r="JDH2" s="16"/>
      <c r="JDI2" s="16"/>
      <c r="JDJ2" s="16"/>
      <c r="JDK2" s="16"/>
      <c r="JDL2" s="16"/>
      <c r="JDM2" s="16"/>
      <c r="JDN2" s="16"/>
      <c r="JDO2" s="16"/>
      <c r="JDP2" s="16"/>
      <c r="JDQ2" s="16"/>
      <c r="JDR2" s="16"/>
      <c r="JDS2" s="16"/>
      <c r="JDT2" s="16"/>
      <c r="JDU2" s="16"/>
      <c r="JDV2" s="16"/>
      <c r="JDW2" s="16"/>
      <c r="JDX2" s="16"/>
      <c r="JDY2" s="16"/>
      <c r="JDZ2" s="16"/>
      <c r="JEA2" s="16"/>
      <c r="JEB2" s="16"/>
      <c r="JEC2" s="16"/>
      <c r="JED2" s="16"/>
      <c r="JEE2" s="16"/>
      <c r="JEF2" s="16"/>
      <c r="JEG2" s="16"/>
      <c r="JEH2" s="16"/>
      <c r="JEI2" s="16"/>
      <c r="JEJ2" s="16"/>
      <c r="JEK2" s="16"/>
      <c r="JEL2" s="16"/>
      <c r="JEM2" s="16"/>
      <c r="JEN2" s="16"/>
      <c r="JEO2" s="16"/>
      <c r="JEP2" s="16"/>
      <c r="JEQ2" s="16"/>
      <c r="JER2" s="16"/>
      <c r="JES2" s="16"/>
      <c r="JET2" s="16"/>
      <c r="JEU2" s="16"/>
      <c r="JEV2" s="16"/>
      <c r="JEW2" s="16"/>
      <c r="JEX2" s="16"/>
      <c r="JEY2" s="16"/>
      <c r="JEZ2" s="16"/>
      <c r="JFA2" s="16"/>
      <c r="JFB2" s="16"/>
      <c r="JFC2" s="16"/>
      <c r="JFD2" s="16"/>
      <c r="JFE2" s="16"/>
      <c r="JFF2" s="16"/>
      <c r="JFG2" s="16"/>
      <c r="JFH2" s="16"/>
      <c r="JFI2" s="16"/>
      <c r="JFJ2" s="16"/>
      <c r="JFK2" s="16"/>
      <c r="JFL2" s="16"/>
      <c r="JFM2" s="16"/>
      <c r="JFN2" s="16"/>
      <c r="JFO2" s="16"/>
      <c r="JFP2" s="16"/>
      <c r="JFQ2" s="16"/>
      <c r="JFR2" s="16"/>
      <c r="JFS2" s="16"/>
      <c r="JFT2" s="16"/>
      <c r="JFU2" s="16"/>
      <c r="JFV2" s="16"/>
      <c r="JFW2" s="16"/>
      <c r="JFX2" s="16"/>
      <c r="JFY2" s="16"/>
      <c r="JFZ2" s="16"/>
      <c r="JGA2" s="16"/>
      <c r="JGB2" s="16"/>
      <c r="JGC2" s="16"/>
      <c r="JGD2" s="16"/>
      <c r="JGE2" s="16"/>
      <c r="JGF2" s="16"/>
      <c r="JGG2" s="16"/>
      <c r="JGH2" s="16"/>
      <c r="JGI2" s="16"/>
      <c r="JGJ2" s="16"/>
      <c r="JGK2" s="16"/>
      <c r="JGL2" s="16"/>
      <c r="JGM2" s="16"/>
      <c r="JGN2" s="16"/>
      <c r="JGO2" s="16"/>
      <c r="JGP2" s="16"/>
      <c r="JGQ2" s="16"/>
      <c r="JGR2" s="16"/>
      <c r="JGS2" s="16"/>
      <c r="JGT2" s="16"/>
      <c r="JGU2" s="16"/>
      <c r="JGV2" s="16"/>
      <c r="JGW2" s="16"/>
      <c r="JGX2" s="16"/>
      <c r="JGY2" s="16"/>
      <c r="JGZ2" s="16"/>
      <c r="JHA2" s="16"/>
      <c r="JHB2" s="16"/>
      <c r="JHC2" s="16"/>
      <c r="JHD2" s="16"/>
      <c r="JHE2" s="16"/>
      <c r="JHF2" s="16"/>
      <c r="JHG2" s="16"/>
      <c r="JHH2" s="16"/>
      <c r="JHI2" s="16"/>
      <c r="JHJ2" s="16"/>
      <c r="JHK2" s="16"/>
      <c r="JHL2" s="16"/>
      <c r="JHM2" s="16"/>
      <c r="JHN2" s="16"/>
      <c r="JHO2" s="16"/>
      <c r="JHP2" s="16"/>
      <c r="JHQ2" s="16"/>
      <c r="JHR2" s="16"/>
      <c r="JHS2" s="16"/>
      <c r="JHT2" s="16"/>
      <c r="JHU2" s="16"/>
      <c r="JHV2" s="16"/>
      <c r="JHW2" s="16"/>
      <c r="JHX2" s="16"/>
      <c r="JHY2" s="16"/>
      <c r="JHZ2" s="16"/>
      <c r="JIA2" s="16"/>
      <c r="JIB2" s="16"/>
      <c r="JIC2" s="16"/>
      <c r="JID2" s="16"/>
      <c r="JIE2" s="16"/>
      <c r="JIF2" s="16"/>
      <c r="JIG2" s="16"/>
      <c r="JIH2" s="16"/>
      <c r="JII2" s="16"/>
      <c r="JIJ2" s="16"/>
      <c r="JIK2" s="16"/>
      <c r="JIL2" s="16"/>
      <c r="JIM2" s="16"/>
      <c r="JIN2" s="16"/>
      <c r="JIO2" s="16"/>
      <c r="JIP2" s="16"/>
      <c r="JIQ2" s="16"/>
      <c r="JIR2" s="16"/>
      <c r="JIS2" s="16"/>
      <c r="JIT2" s="16"/>
      <c r="JIU2" s="16"/>
      <c r="JIV2" s="16"/>
      <c r="JIW2" s="16"/>
      <c r="JIX2" s="16"/>
      <c r="JIY2" s="16"/>
      <c r="JIZ2" s="16"/>
      <c r="JJA2" s="16"/>
      <c r="JJB2" s="16"/>
      <c r="JJC2" s="16"/>
      <c r="JJD2" s="16"/>
      <c r="JJE2" s="16"/>
      <c r="JJF2" s="16"/>
      <c r="JJG2" s="16"/>
      <c r="JJH2" s="16"/>
      <c r="JJI2" s="16"/>
      <c r="JJJ2" s="16"/>
      <c r="JJK2" s="16"/>
      <c r="JJL2" s="16"/>
      <c r="JJM2" s="16"/>
      <c r="JJN2" s="16"/>
      <c r="JJO2" s="16"/>
      <c r="JJP2" s="16"/>
      <c r="JJQ2" s="16"/>
      <c r="JJR2" s="16"/>
      <c r="JJS2" s="16"/>
      <c r="JJT2" s="16"/>
      <c r="JJU2" s="16"/>
      <c r="JJV2" s="16"/>
      <c r="JJW2" s="16"/>
      <c r="JJX2" s="16"/>
      <c r="JJY2" s="16"/>
      <c r="JJZ2" s="16"/>
      <c r="JKA2" s="16"/>
      <c r="JKB2" s="16"/>
      <c r="JKC2" s="16"/>
      <c r="JKD2" s="16"/>
      <c r="JKE2" s="16"/>
      <c r="JKF2" s="16"/>
      <c r="JKG2" s="16"/>
      <c r="JKH2" s="16"/>
      <c r="JKI2" s="16"/>
      <c r="JKJ2" s="16"/>
      <c r="JKK2" s="16"/>
      <c r="JKL2" s="16"/>
      <c r="JKM2" s="16"/>
      <c r="JKN2" s="16"/>
      <c r="JKO2" s="16"/>
      <c r="JKP2" s="16"/>
      <c r="JKQ2" s="16"/>
      <c r="JKR2" s="16"/>
      <c r="JKS2" s="16"/>
      <c r="JKT2" s="16"/>
      <c r="JKU2" s="16"/>
      <c r="JKV2" s="16"/>
      <c r="JKW2" s="16"/>
      <c r="JKX2" s="16"/>
      <c r="JKY2" s="16"/>
      <c r="JKZ2" s="16"/>
      <c r="JLA2" s="16"/>
      <c r="JLB2" s="16"/>
      <c r="JLC2" s="16"/>
      <c r="JLD2" s="16"/>
      <c r="JLE2" s="16"/>
      <c r="JLF2" s="16"/>
      <c r="JLG2" s="16"/>
      <c r="JLH2" s="16"/>
      <c r="JLI2" s="16"/>
      <c r="JLJ2" s="16"/>
      <c r="JLK2" s="16"/>
      <c r="JLL2" s="16"/>
      <c r="JLM2" s="16"/>
      <c r="JLN2" s="16"/>
      <c r="JLO2" s="16"/>
      <c r="JLP2" s="16"/>
      <c r="JLQ2" s="16"/>
      <c r="JLR2" s="16"/>
      <c r="JLS2" s="16"/>
      <c r="JLT2" s="16"/>
      <c r="JLU2" s="16"/>
      <c r="JLV2" s="16"/>
      <c r="JLW2" s="16"/>
      <c r="JLX2" s="16"/>
      <c r="JLY2" s="16"/>
      <c r="JLZ2" s="16"/>
      <c r="JMA2" s="16"/>
      <c r="JMB2" s="16"/>
      <c r="JMC2" s="16"/>
      <c r="JMD2" s="16"/>
      <c r="JME2" s="16"/>
      <c r="JMF2" s="16"/>
      <c r="JMG2" s="16"/>
      <c r="JMH2" s="16"/>
      <c r="JMI2" s="16"/>
      <c r="JMJ2" s="16"/>
      <c r="JMK2" s="16"/>
      <c r="JML2" s="16"/>
      <c r="JMM2" s="16"/>
      <c r="JMN2" s="16"/>
      <c r="JMO2" s="16"/>
      <c r="JMP2" s="16"/>
      <c r="JMQ2" s="16"/>
      <c r="JMR2" s="16"/>
      <c r="JMS2" s="16"/>
      <c r="JMT2" s="16"/>
      <c r="JMU2" s="16"/>
      <c r="JMV2" s="16"/>
      <c r="JMW2" s="16"/>
      <c r="JMX2" s="16"/>
      <c r="JMY2" s="16"/>
      <c r="JMZ2" s="16"/>
      <c r="JNA2" s="16"/>
      <c r="JNB2" s="16"/>
      <c r="JNC2" s="16"/>
      <c r="JND2" s="16"/>
      <c r="JNE2" s="16"/>
      <c r="JNF2" s="16"/>
      <c r="JNG2" s="16"/>
      <c r="JNH2" s="16"/>
      <c r="JNI2" s="16"/>
      <c r="JNJ2" s="16"/>
      <c r="JNK2" s="16"/>
      <c r="JNL2" s="16"/>
      <c r="JNM2" s="16"/>
      <c r="JNN2" s="16"/>
      <c r="JNO2" s="16"/>
      <c r="JNP2" s="16"/>
      <c r="JNQ2" s="16"/>
      <c r="JNR2" s="16"/>
      <c r="JNS2" s="16"/>
      <c r="JNT2" s="16"/>
      <c r="JNU2" s="16"/>
      <c r="JNV2" s="16"/>
      <c r="JNW2" s="16"/>
      <c r="JNX2" s="16"/>
      <c r="JNY2" s="16"/>
      <c r="JNZ2" s="16"/>
      <c r="JOA2" s="16"/>
      <c r="JOB2" s="16"/>
      <c r="JOC2" s="16"/>
      <c r="JOD2" s="16"/>
      <c r="JOE2" s="16"/>
      <c r="JOF2" s="16"/>
      <c r="JOG2" s="16"/>
      <c r="JOH2" s="16"/>
      <c r="JOI2" s="16"/>
      <c r="JOJ2" s="16"/>
      <c r="JOK2" s="16"/>
      <c r="JOL2" s="16"/>
      <c r="JOM2" s="16"/>
      <c r="JON2" s="16"/>
      <c r="JOO2" s="16"/>
      <c r="JOP2" s="16"/>
      <c r="JOQ2" s="16"/>
      <c r="JOR2" s="16"/>
      <c r="JOS2" s="16"/>
      <c r="JOT2" s="16"/>
      <c r="JOU2" s="16"/>
      <c r="JOV2" s="16"/>
      <c r="JOW2" s="16"/>
      <c r="JOX2" s="16"/>
      <c r="JOY2" s="16"/>
      <c r="JOZ2" s="16"/>
      <c r="JPA2" s="16"/>
      <c r="JPB2" s="16"/>
      <c r="JPC2" s="16"/>
      <c r="JPD2" s="16"/>
      <c r="JPE2" s="16"/>
      <c r="JPF2" s="16"/>
      <c r="JPG2" s="16"/>
      <c r="JPH2" s="16"/>
      <c r="JPI2" s="16"/>
      <c r="JPJ2" s="16"/>
      <c r="JPK2" s="16"/>
      <c r="JPL2" s="16"/>
      <c r="JPM2" s="16"/>
      <c r="JPN2" s="16"/>
      <c r="JPO2" s="16"/>
      <c r="JPP2" s="16"/>
      <c r="JPQ2" s="16"/>
      <c r="JPR2" s="16"/>
      <c r="JPS2" s="16"/>
      <c r="JPT2" s="16"/>
      <c r="JPU2" s="16"/>
      <c r="JPV2" s="16"/>
      <c r="JPW2" s="16"/>
      <c r="JPX2" s="16"/>
      <c r="JPY2" s="16"/>
      <c r="JPZ2" s="16"/>
      <c r="JQA2" s="16"/>
      <c r="JQB2" s="16"/>
      <c r="JQC2" s="16"/>
      <c r="JQD2" s="16"/>
      <c r="JQE2" s="16"/>
      <c r="JQF2" s="16"/>
      <c r="JQG2" s="16"/>
      <c r="JQH2" s="16"/>
      <c r="JQI2" s="16"/>
      <c r="JQJ2" s="16"/>
      <c r="JQK2" s="16"/>
      <c r="JQL2" s="16"/>
      <c r="JQM2" s="16"/>
      <c r="JQN2" s="16"/>
      <c r="JQO2" s="16"/>
      <c r="JQP2" s="16"/>
      <c r="JQQ2" s="16"/>
      <c r="JQR2" s="16"/>
      <c r="JQS2" s="16"/>
      <c r="JQT2" s="16"/>
      <c r="JQU2" s="16"/>
      <c r="JQV2" s="16"/>
      <c r="JQW2" s="16"/>
      <c r="JQX2" s="16"/>
      <c r="JQY2" s="16"/>
      <c r="JQZ2" s="16"/>
      <c r="JRA2" s="16"/>
      <c r="JRB2" s="16"/>
      <c r="JRC2" s="16"/>
      <c r="JRD2" s="16"/>
      <c r="JRE2" s="16"/>
      <c r="JRF2" s="16"/>
      <c r="JRG2" s="16"/>
      <c r="JRH2" s="16"/>
      <c r="JRI2" s="16"/>
      <c r="JRJ2" s="16"/>
      <c r="JRK2" s="16"/>
      <c r="JRL2" s="16"/>
      <c r="JRM2" s="16"/>
      <c r="JRN2" s="16"/>
      <c r="JRO2" s="16"/>
      <c r="JRP2" s="16"/>
      <c r="JRQ2" s="16"/>
      <c r="JRR2" s="16"/>
      <c r="JRS2" s="16"/>
      <c r="JRT2" s="16"/>
      <c r="JRU2" s="16"/>
      <c r="JRV2" s="16"/>
      <c r="JRW2" s="16"/>
      <c r="JRX2" s="16"/>
      <c r="JRY2" s="16"/>
      <c r="JRZ2" s="16"/>
      <c r="JSA2" s="16"/>
      <c r="JSB2" s="16"/>
      <c r="JSC2" s="16"/>
      <c r="JSD2" s="16"/>
      <c r="JSE2" s="16"/>
      <c r="JSF2" s="16"/>
      <c r="JSG2" s="16"/>
      <c r="JSH2" s="16"/>
      <c r="JSI2" s="16"/>
      <c r="JSJ2" s="16"/>
      <c r="JSK2" s="16"/>
      <c r="JSL2" s="16"/>
      <c r="JSM2" s="16"/>
      <c r="JSN2" s="16"/>
      <c r="JSO2" s="16"/>
      <c r="JSP2" s="16"/>
      <c r="JSQ2" s="16"/>
      <c r="JSR2" s="16"/>
      <c r="JSS2" s="16"/>
      <c r="JST2" s="16"/>
      <c r="JSU2" s="16"/>
      <c r="JSV2" s="16"/>
      <c r="JSW2" s="16"/>
      <c r="JSX2" s="16"/>
      <c r="JSY2" s="16"/>
      <c r="JSZ2" s="16"/>
      <c r="JTA2" s="16"/>
      <c r="JTB2" s="16"/>
      <c r="JTC2" s="16"/>
      <c r="JTD2" s="16"/>
      <c r="JTE2" s="16"/>
      <c r="JTF2" s="16"/>
      <c r="JTG2" s="16"/>
      <c r="JTH2" s="16"/>
      <c r="JTI2" s="16"/>
      <c r="JTJ2" s="16"/>
      <c r="JTK2" s="16"/>
      <c r="JTL2" s="16"/>
      <c r="JTM2" s="16"/>
      <c r="JTN2" s="16"/>
      <c r="JTO2" s="16"/>
      <c r="JTP2" s="16"/>
      <c r="JTQ2" s="16"/>
      <c r="JTR2" s="16"/>
      <c r="JTS2" s="16"/>
      <c r="JTT2" s="16"/>
      <c r="JTU2" s="16"/>
      <c r="JTV2" s="16"/>
      <c r="JTW2" s="16"/>
      <c r="JTX2" s="16"/>
      <c r="JTY2" s="16"/>
      <c r="JTZ2" s="16"/>
      <c r="JUA2" s="16"/>
      <c r="JUB2" s="16"/>
      <c r="JUC2" s="16"/>
      <c r="JUD2" s="16"/>
      <c r="JUE2" s="16"/>
      <c r="JUF2" s="16"/>
      <c r="JUG2" s="16"/>
      <c r="JUH2" s="16"/>
      <c r="JUI2" s="16"/>
      <c r="JUJ2" s="16"/>
      <c r="JUK2" s="16"/>
      <c r="JUL2" s="16"/>
      <c r="JUM2" s="16"/>
      <c r="JUN2" s="16"/>
      <c r="JUO2" s="16"/>
      <c r="JUP2" s="16"/>
      <c r="JUQ2" s="16"/>
      <c r="JUR2" s="16"/>
      <c r="JUS2" s="16"/>
      <c r="JUT2" s="16"/>
      <c r="JUU2" s="16"/>
      <c r="JUV2" s="16"/>
      <c r="JUW2" s="16"/>
      <c r="JUX2" s="16"/>
      <c r="JUY2" s="16"/>
      <c r="JUZ2" s="16"/>
      <c r="JVA2" s="16"/>
      <c r="JVB2" s="16"/>
      <c r="JVC2" s="16"/>
      <c r="JVD2" s="16"/>
      <c r="JVE2" s="16"/>
      <c r="JVF2" s="16"/>
      <c r="JVG2" s="16"/>
      <c r="JVH2" s="16"/>
      <c r="JVI2" s="16"/>
      <c r="JVJ2" s="16"/>
      <c r="JVK2" s="16"/>
      <c r="JVL2" s="16"/>
      <c r="JVM2" s="16"/>
      <c r="JVN2" s="16"/>
      <c r="JVO2" s="16"/>
      <c r="JVP2" s="16"/>
      <c r="JVQ2" s="16"/>
      <c r="JVR2" s="16"/>
      <c r="JVS2" s="16"/>
      <c r="JVT2" s="16"/>
      <c r="JVU2" s="16"/>
      <c r="JVV2" s="16"/>
      <c r="JVW2" s="16"/>
      <c r="JVX2" s="16"/>
      <c r="JVY2" s="16"/>
      <c r="JVZ2" s="16"/>
      <c r="JWA2" s="16"/>
      <c r="JWB2" s="16"/>
      <c r="JWC2" s="16"/>
      <c r="JWD2" s="16"/>
      <c r="JWE2" s="16"/>
      <c r="JWF2" s="16"/>
      <c r="JWG2" s="16"/>
      <c r="JWH2" s="16"/>
      <c r="JWI2" s="16"/>
      <c r="JWJ2" s="16"/>
      <c r="JWK2" s="16"/>
      <c r="JWL2" s="16"/>
      <c r="JWM2" s="16"/>
      <c r="JWN2" s="16"/>
      <c r="JWO2" s="16"/>
      <c r="JWP2" s="16"/>
      <c r="JWQ2" s="16"/>
      <c r="JWR2" s="16"/>
      <c r="JWS2" s="16"/>
      <c r="JWT2" s="16"/>
      <c r="JWU2" s="16"/>
      <c r="JWV2" s="16"/>
      <c r="JWW2" s="16"/>
      <c r="JWX2" s="16"/>
      <c r="JWY2" s="16"/>
      <c r="JWZ2" s="16"/>
      <c r="JXA2" s="16"/>
      <c r="JXB2" s="16"/>
      <c r="JXC2" s="16"/>
      <c r="JXD2" s="16"/>
      <c r="JXE2" s="16"/>
      <c r="JXF2" s="16"/>
      <c r="JXG2" s="16"/>
      <c r="JXH2" s="16"/>
      <c r="JXI2" s="16"/>
      <c r="JXJ2" s="16"/>
      <c r="JXK2" s="16"/>
      <c r="JXL2" s="16"/>
      <c r="JXM2" s="16"/>
      <c r="JXN2" s="16"/>
      <c r="JXO2" s="16"/>
      <c r="JXP2" s="16"/>
      <c r="JXQ2" s="16"/>
      <c r="JXR2" s="16"/>
      <c r="JXS2" s="16"/>
      <c r="JXT2" s="16"/>
      <c r="JXU2" s="16"/>
      <c r="JXV2" s="16"/>
      <c r="JXW2" s="16"/>
      <c r="JXX2" s="16"/>
      <c r="JXY2" s="16"/>
      <c r="JXZ2" s="16"/>
      <c r="JYA2" s="16"/>
      <c r="JYB2" s="16"/>
      <c r="JYC2" s="16"/>
      <c r="JYD2" s="16"/>
      <c r="JYE2" s="16"/>
      <c r="JYF2" s="16"/>
      <c r="JYG2" s="16"/>
      <c r="JYH2" s="16"/>
      <c r="JYI2" s="16"/>
      <c r="JYJ2" s="16"/>
      <c r="JYK2" s="16"/>
      <c r="JYL2" s="16"/>
      <c r="JYM2" s="16"/>
      <c r="JYN2" s="16"/>
      <c r="JYO2" s="16"/>
      <c r="JYP2" s="16"/>
      <c r="JYQ2" s="16"/>
      <c r="JYR2" s="16"/>
      <c r="JYS2" s="16"/>
      <c r="JYT2" s="16"/>
      <c r="JYU2" s="16"/>
      <c r="JYV2" s="16"/>
      <c r="JYW2" s="16"/>
      <c r="JYX2" s="16"/>
      <c r="JYY2" s="16"/>
      <c r="JYZ2" s="16"/>
      <c r="JZA2" s="16"/>
      <c r="JZB2" s="16"/>
      <c r="JZC2" s="16"/>
      <c r="JZD2" s="16"/>
      <c r="JZE2" s="16"/>
      <c r="JZF2" s="16"/>
      <c r="JZG2" s="16"/>
      <c r="JZH2" s="16"/>
      <c r="JZI2" s="16"/>
      <c r="JZJ2" s="16"/>
      <c r="JZK2" s="16"/>
      <c r="JZL2" s="16"/>
      <c r="JZM2" s="16"/>
      <c r="JZN2" s="16"/>
      <c r="JZO2" s="16"/>
      <c r="JZP2" s="16"/>
      <c r="JZQ2" s="16"/>
      <c r="JZR2" s="16"/>
      <c r="JZS2" s="16"/>
      <c r="JZT2" s="16"/>
      <c r="JZU2" s="16"/>
      <c r="JZV2" s="16"/>
      <c r="JZW2" s="16"/>
      <c r="JZX2" s="16"/>
      <c r="JZY2" s="16"/>
      <c r="JZZ2" s="16"/>
      <c r="KAA2" s="16"/>
      <c r="KAB2" s="16"/>
      <c r="KAC2" s="16"/>
      <c r="KAD2" s="16"/>
      <c r="KAE2" s="16"/>
      <c r="KAF2" s="16"/>
      <c r="KAG2" s="16"/>
      <c r="KAH2" s="16"/>
      <c r="KAI2" s="16"/>
      <c r="KAJ2" s="16"/>
      <c r="KAK2" s="16"/>
      <c r="KAL2" s="16"/>
      <c r="KAM2" s="16"/>
      <c r="KAN2" s="16"/>
      <c r="KAO2" s="16"/>
      <c r="KAP2" s="16"/>
      <c r="KAQ2" s="16"/>
      <c r="KAR2" s="16"/>
      <c r="KAS2" s="16"/>
      <c r="KAT2" s="16"/>
      <c r="KAU2" s="16"/>
      <c r="KAV2" s="16"/>
      <c r="KAW2" s="16"/>
      <c r="KAX2" s="16"/>
      <c r="KAY2" s="16"/>
      <c r="KAZ2" s="16"/>
      <c r="KBA2" s="16"/>
      <c r="KBB2" s="16"/>
      <c r="KBC2" s="16"/>
      <c r="KBD2" s="16"/>
      <c r="KBE2" s="16"/>
      <c r="KBF2" s="16"/>
      <c r="KBG2" s="16"/>
      <c r="KBH2" s="16"/>
      <c r="KBI2" s="16"/>
      <c r="KBJ2" s="16"/>
      <c r="KBK2" s="16"/>
      <c r="KBL2" s="16"/>
      <c r="KBM2" s="16"/>
      <c r="KBN2" s="16"/>
      <c r="KBO2" s="16"/>
      <c r="KBP2" s="16"/>
      <c r="KBQ2" s="16"/>
      <c r="KBR2" s="16"/>
      <c r="KBS2" s="16"/>
      <c r="KBT2" s="16"/>
      <c r="KBU2" s="16"/>
      <c r="KBV2" s="16"/>
      <c r="KBW2" s="16"/>
      <c r="KBX2" s="16"/>
      <c r="KBY2" s="16"/>
      <c r="KBZ2" s="16"/>
      <c r="KCA2" s="16"/>
      <c r="KCB2" s="16"/>
      <c r="KCC2" s="16"/>
      <c r="KCD2" s="16"/>
      <c r="KCE2" s="16"/>
      <c r="KCF2" s="16"/>
      <c r="KCG2" s="16"/>
      <c r="KCH2" s="16"/>
      <c r="KCI2" s="16"/>
      <c r="KCJ2" s="16"/>
      <c r="KCK2" s="16"/>
      <c r="KCL2" s="16"/>
      <c r="KCM2" s="16"/>
      <c r="KCN2" s="16"/>
      <c r="KCO2" s="16"/>
      <c r="KCP2" s="16"/>
      <c r="KCQ2" s="16"/>
      <c r="KCR2" s="16"/>
      <c r="KCS2" s="16"/>
      <c r="KCT2" s="16"/>
      <c r="KCU2" s="16"/>
      <c r="KCV2" s="16"/>
      <c r="KCW2" s="16"/>
      <c r="KCX2" s="16"/>
      <c r="KCY2" s="16"/>
      <c r="KCZ2" s="16"/>
      <c r="KDA2" s="16"/>
      <c r="KDB2" s="16"/>
      <c r="KDC2" s="16"/>
      <c r="KDD2" s="16"/>
      <c r="KDE2" s="16"/>
      <c r="KDF2" s="16"/>
      <c r="KDG2" s="16"/>
      <c r="KDH2" s="16"/>
      <c r="KDI2" s="16"/>
      <c r="KDJ2" s="16"/>
      <c r="KDK2" s="16"/>
      <c r="KDL2" s="16"/>
      <c r="KDM2" s="16"/>
      <c r="KDN2" s="16"/>
      <c r="KDO2" s="16"/>
      <c r="KDP2" s="16"/>
      <c r="KDQ2" s="16"/>
      <c r="KDR2" s="16"/>
      <c r="KDS2" s="16"/>
      <c r="KDT2" s="16"/>
      <c r="KDU2" s="16"/>
      <c r="KDV2" s="16"/>
      <c r="KDW2" s="16"/>
      <c r="KDX2" s="16"/>
      <c r="KDY2" s="16"/>
      <c r="KDZ2" s="16"/>
      <c r="KEA2" s="16"/>
      <c r="KEB2" s="16"/>
      <c r="KEC2" s="16"/>
      <c r="KED2" s="16"/>
      <c r="KEE2" s="16"/>
      <c r="KEF2" s="16"/>
      <c r="KEG2" s="16"/>
      <c r="KEH2" s="16"/>
      <c r="KEI2" s="16"/>
      <c r="KEJ2" s="16"/>
      <c r="KEK2" s="16"/>
      <c r="KEL2" s="16"/>
      <c r="KEM2" s="16"/>
      <c r="KEN2" s="16"/>
      <c r="KEO2" s="16"/>
      <c r="KEP2" s="16"/>
      <c r="KEQ2" s="16"/>
      <c r="KER2" s="16"/>
      <c r="KES2" s="16"/>
      <c r="KET2" s="16"/>
      <c r="KEU2" s="16"/>
      <c r="KEV2" s="16"/>
      <c r="KEW2" s="16"/>
      <c r="KEX2" s="16"/>
      <c r="KEY2" s="16"/>
      <c r="KEZ2" s="16"/>
      <c r="KFA2" s="16"/>
      <c r="KFB2" s="16"/>
      <c r="KFC2" s="16"/>
      <c r="KFD2" s="16"/>
      <c r="KFE2" s="16"/>
      <c r="KFF2" s="16"/>
      <c r="KFG2" s="16"/>
      <c r="KFH2" s="16"/>
      <c r="KFI2" s="16"/>
      <c r="KFJ2" s="16"/>
      <c r="KFK2" s="16"/>
      <c r="KFL2" s="16"/>
      <c r="KFM2" s="16"/>
      <c r="KFN2" s="16"/>
      <c r="KFO2" s="16"/>
      <c r="KFP2" s="16"/>
      <c r="KFQ2" s="16"/>
      <c r="KFR2" s="16"/>
      <c r="KFS2" s="16"/>
      <c r="KFT2" s="16"/>
      <c r="KFU2" s="16"/>
      <c r="KFV2" s="16"/>
      <c r="KFW2" s="16"/>
      <c r="KFX2" s="16"/>
      <c r="KFY2" s="16"/>
      <c r="KFZ2" s="16"/>
      <c r="KGA2" s="16"/>
      <c r="KGB2" s="16"/>
      <c r="KGC2" s="16"/>
      <c r="KGD2" s="16"/>
      <c r="KGE2" s="16"/>
      <c r="KGF2" s="16"/>
      <c r="KGG2" s="16"/>
      <c r="KGH2" s="16"/>
      <c r="KGI2" s="16"/>
      <c r="KGJ2" s="16"/>
      <c r="KGK2" s="16"/>
      <c r="KGL2" s="16"/>
      <c r="KGM2" s="16"/>
      <c r="KGN2" s="16"/>
      <c r="KGO2" s="16"/>
      <c r="KGP2" s="16"/>
      <c r="KGQ2" s="16"/>
      <c r="KGR2" s="16"/>
      <c r="KGS2" s="16"/>
      <c r="KGT2" s="16"/>
      <c r="KGU2" s="16"/>
      <c r="KGV2" s="16"/>
      <c r="KGW2" s="16"/>
      <c r="KGX2" s="16"/>
      <c r="KGY2" s="16"/>
      <c r="KGZ2" s="16"/>
      <c r="KHA2" s="16"/>
      <c r="KHB2" s="16"/>
      <c r="KHC2" s="16"/>
      <c r="KHD2" s="16"/>
      <c r="KHE2" s="16"/>
      <c r="KHF2" s="16"/>
      <c r="KHG2" s="16"/>
      <c r="KHH2" s="16"/>
      <c r="KHI2" s="16"/>
      <c r="KHJ2" s="16"/>
      <c r="KHK2" s="16"/>
      <c r="KHL2" s="16"/>
      <c r="KHM2" s="16"/>
      <c r="KHN2" s="16"/>
      <c r="KHO2" s="16"/>
      <c r="KHP2" s="16"/>
      <c r="KHQ2" s="16"/>
      <c r="KHR2" s="16"/>
      <c r="KHS2" s="16"/>
      <c r="KHT2" s="16"/>
      <c r="KHU2" s="16"/>
      <c r="KHV2" s="16"/>
      <c r="KHW2" s="16"/>
      <c r="KHX2" s="16"/>
      <c r="KHY2" s="16"/>
      <c r="KHZ2" s="16"/>
      <c r="KIA2" s="16"/>
      <c r="KIB2" s="16"/>
      <c r="KIC2" s="16"/>
      <c r="KID2" s="16"/>
      <c r="KIE2" s="16"/>
      <c r="KIF2" s="16"/>
      <c r="KIG2" s="16"/>
      <c r="KIH2" s="16"/>
      <c r="KII2" s="16"/>
      <c r="KIJ2" s="16"/>
      <c r="KIK2" s="16"/>
      <c r="KIL2" s="16"/>
      <c r="KIM2" s="16"/>
      <c r="KIN2" s="16"/>
      <c r="KIO2" s="16"/>
      <c r="KIP2" s="16"/>
      <c r="KIQ2" s="16"/>
      <c r="KIR2" s="16"/>
      <c r="KIS2" s="16"/>
      <c r="KIT2" s="16"/>
      <c r="KIU2" s="16"/>
      <c r="KIV2" s="16"/>
      <c r="KIW2" s="16"/>
      <c r="KIX2" s="16"/>
      <c r="KIY2" s="16"/>
      <c r="KIZ2" s="16"/>
      <c r="KJA2" s="16"/>
      <c r="KJB2" s="16"/>
      <c r="KJC2" s="16"/>
      <c r="KJD2" s="16"/>
      <c r="KJE2" s="16"/>
      <c r="KJF2" s="16"/>
      <c r="KJG2" s="16"/>
      <c r="KJH2" s="16"/>
      <c r="KJI2" s="16"/>
      <c r="KJJ2" s="16"/>
      <c r="KJK2" s="16"/>
      <c r="KJL2" s="16"/>
      <c r="KJM2" s="16"/>
      <c r="KJN2" s="16"/>
      <c r="KJO2" s="16"/>
      <c r="KJP2" s="16"/>
      <c r="KJQ2" s="16"/>
      <c r="KJR2" s="16"/>
      <c r="KJS2" s="16"/>
      <c r="KJT2" s="16"/>
      <c r="KJU2" s="16"/>
      <c r="KJV2" s="16"/>
      <c r="KJW2" s="16"/>
      <c r="KJX2" s="16"/>
      <c r="KJY2" s="16"/>
      <c r="KJZ2" s="16"/>
      <c r="KKA2" s="16"/>
      <c r="KKB2" s="16"/>
      <c r="KKC2" s="16"/>
      <c r="KKD2" s="16"/>
      <c r="KKE2" s="16"/>
      <c r="KKF2" s="16"/>
      <c r="KKG2" s="16"/>
      <c r="KKH2" s="16"/>
      <c r="KKI2" s="16"/>
      <c r="KKJ2" s="16"/>
      <c r="KKK2" s="16"/>
      <c r="KKL2" s="16"/>
      <c r="KKM2" s="16"/>
      <c r="KKN2" s="16"/>
      <c r="KKO2" s="16"/>
      <c r="KKP2" s="16"/>
      <c r="KKQ2" s="16"/>
      <c r="KKR2" s="16"/>
      <c r="KKS2" s="16"/>
      <c r="KKT2" s="16"/>
      <c r="KKU2" s="16"/>
      <c r="KKV2" s="16"/>
      <c r="KKW2" s="16"/>
      <c r="KKX2" s="16"/>
      <c r="KKY2" s="16"/>
      <c r="KKZ2" s="16"/>
      <c r="KLA2" s="16"/>
      <c r="KLB2" s="16"/>
      <c r="KLC2" s="16"/>
      <c r="KLD2" s="16"/>
      <c r="KLE2" s="16"/>
      <c r="KLF2" s="16"/>
      <c r="KLG2" s="16"/>
      <c r="KLH2" s="16"/>
      <c r="KLI2" s="16"/>
      <c r="KLJ2" s="16"/>
      <c r="KLK2" s="16"/>
      <c r="KLL2" s="16"/>
      <c r="KLM2" s="16"/>
      <c r="KLN2" s="16"/>
      <c r="KLO2" s="16"/>
      <c r="KLP2" s="16"/>
      <c r="KLQ2" s="16"/>
      <c r="KLR2" s="16"/>
      <c r="KLS2" s="16"/>
      <c r="KLT2" s="16"/>
      <c r="KLU2" s="16"/>
      <c r="KLV2" s="16"/>
      <c r="KLW2" s="16"/>
      <c r="KLX2" s="16"/>
      <c r="KLY2" s="16"/>
      <c r="KLZ2" s="16"/>
      <c r="KMA2" s="16"/>
      <c r="KMB2" s="16"/>
      <c r="KMC2" s="16"/>
      <c r="KMD2" s="16"/>
      <c r="KME2" s="16"/>
      <c r="KMF2" s="16"/>
      <c r="KMG2" s="16"/>
      <c r="KMH2" s="16"/>
      <c r="KMI2" s="16"/>
      <c r="KMJ2" s="16"/>
      <c r="KMK2" s="16"/>
      <c r="KML2" s="16"/>
      <c r="KMM2" s="16"/>
      <c r="KMN2" s="16"/>
      <c r="KMO2" s="16"/>
      <c r="KMP2" s="16"/>
      <c r="KMQ2" s="16"/>
      <c r="KMR2" s="16"/>
      <c r="KMS2" s="16"/>
      <c r="KMT2" s="16"/>
      <c r="KMU2" s="16"/>
      <c r="KMV2" s="16"/>
      <c r="KMW2" s="16"/>
      <c r="KMX2" s="16"/>
      <c r="KMY2" s="16"/>
      <c r="KMZ2" s="16"/>
      <c r="KNA2" s="16"/>
      <c r="KNB2" s="16"/>
      <c r="KNC2" s="16"/>
      <c r="KND2" s="16"/>
      <c r="KNE2" s="16"/>
      <c r="KNF2" s="16"/>
      <c r="KNG2" s="16"/>
      <c r="KNH2" s="16"/>
      <c r="KNI2" s="16"/>
      <c r="KNJ2" s="16"/>
      <c r="KNK2" s="16"/>
      <c r="KNL2" s="16"/>
      <c r="KNM2" s="16"/>
      <c r="KNN2" s="16"/>
      <c r="KNO2" s="16"/>
      <c r="KNP2" s="16"/>
      <c r="KNQ2" s="16"/>
      <c r="KNR2" s="16"/>
      <c r="KNS2" s="16"/>
      <c r="KNT2" s="16"/>
      <c r="KNU2" s="16"/>
      <c r="KNV2" s="16"/>
      <c r="KNW2" s="16"/>
      <c r="KNX2" s="16"/>
      <c r="KNY2" s="16"/>
      <c r="KNZ2" s="16"/>
      <c r="KOA2" s="16"/>
      <c r="KOB2" s="16"/>
      <c r="KOC2" s="16"/>
      <c r="KOD2" s="16"/>
      <c r="KOE2" s="16"/>
      <c r="KOF2" s="16"/>
      <c r="KOG2" s="16"/>
      <c r="KOH2" s="16"/>
      <c r="KOI2" s="16"/>
      <c r="KOJ2" s="16"/>
      <c r="KOK2" s="16"/>
      <c r="KOL2" s="16"/>
      <c r="KOM2" s="16"/>
      <c r="KON2" s="16"/>
      <c r="KOO2" s="16"/>
      <c r="KOP2" s="16"/>
      <c r="KOQ2" s="16"/>
      <c r="KOR2" s="16"/>
      <c r="KOS2" s="16"/>
      <c r="KOT2" s="16"/>
      <c r="KOU2" s="16"/>
      <c r="KOV2" s="16"/>
      <c r="KOW2" s="16"/>
      <c r="KOX2" s="16"/>
      <c r="KOY2" s="16"/>
      <c r="KOZ2" s="16"/>
      <c r="KPA2" s="16"/>
      <c r="KPB2" s="16"/>
      <c r="KPC2" s="16"/>
      <c r="KPD2" s="16"/>
      <c r="KPE2" s="16"/>
      <c r="KPF2" s="16"/>
      <c r="KPG2" s="16"/>
      <c r="KPH2" s="16"/>
      <c r="KPI2" s="16"/>
      <c r="KPJ2" s="16"/>
      <c r="KPK2" s="16"/>
      <c r="KPL2" s="16"/>
      <c r="KPM2" s="16"/>
      <c r="KPN2" s="16"/>
      <c r="KPO2" s="16"/>
      <c r="KPP2" s="16"/>
      <c r="KPQ2" s="16"/>
      <c r="KPR2" s="16"/>
      <c r="KPS2" s="16"/>
      <c r="KPT2" s="16"/>
      <c r="KPU2" s="16"/>
      <c r="KPV2" s="16"/>
      <c r="KPW2" s="16"/>
      <c r="KPX2" s="16"/>
      <c r="KPY2" s="16"/>
      <c r="KPZ2" s="16"/>
      <c r="KQA2" s="16"/>
      <c r="KQB2" s="16"/>
      <c r="KQC2" s="16"/>
      <c r="KQD2" s="16"/>
      <c r="KQE2" s="16"/>
      <c r="KQF2" s="16"/>
      <c r="KQG2" s="16"/>
      <c r="KQH2" s="16"/>
      <c r="KQI2" s="16"/>
      <c r="KQJ2" s="16"/>
      <c r="KQK2" s="16"/>
      <c r="KQL2" s="16"/>
      <c r="KQM2" s="16"/>
      <c r="KQN2" s="16"/>
      <c r="KQO2" s="16"/>
      <c r="KQP2" s="16"/>
      <c r="KQQ2" s="16"/>
      <c r="KQR2" s="16"/>
      <c r="KQS2" s="16"/>
      <c r="KQT2" s="16"/>
      <c r="KQU2" s="16"/>
      <c r="KQV2" s="16"/>
      <c r="KQW2" s="16"/>
      <c r="KQX2" s="16"/>
      <c r="KQY2" s="16"/>
      <c r="KQZ2" s="16"/>
      <c r="KRA2" s="16"/>
      <c r="KRB2" s="16"/>
      <c r="KRC2" s="16"/>
      <c r="KRD2" s="16"/>
      <c r="KRE2" s="16"/>
      <c r="KRF2" s="16"/>
      <c r="KRG2" s="16"/>
      <c r="KRH2" s="16"/>
      <c r="KRI2" s="16"/>
      <c r="KRJ2" s="16"/>
      <c r="KRK2" s="16"/>
      <c r="KRL2" s="16"/>
      <c r="KRM2" s="16"/>
      <c r="KRN2" s="16"/>
      <c r="KRO2" s="16"/>
      <c r="KRP2" s="16"/>
      <c r="KRQ2" s="16"/>
      <c r="KRR2" s="16"/>
      <c r="KRS2" s="16"/>
      <c r="KRT2" s="16"/>
      <c r="KRU2" s="16"/>
      <c r="KRV2" s="16"/>
      <c r="KRW2" s="16"/>
      <c r="KRX2" s="16"/>
      <c r="KRY2" s="16"/>
      <c r="KRZ2" s="16"/>
      <c r="KSA2" s="16"/>
      <c r="KSB2" s="16"/>
      <c r="KSC2" s="16"/>
      <c r="KSD2" s="16"/>
      <c r="KSE2" s="16"/>
      <c r="KSF2" s="16"/>
      <c r="KSG2" s="16"/>
      <c r="KSH2" s="16"/>
      <c r="KSI2" s="16"/>
      <c r="KSJ2" s="16"/>
      <c r="KSK2" s="16"/>
      <c r="KSL2" s="16"/>
      <c r="KSM2" s="16"/>
      <c r="KSN2" s="16"/>
      <c r="KSO2" s="16"/>
      <c r="KSP2" s="16"/>
      <c r="KSQ2" s="16"/>
      <c r="KSR2" s="16"/>
      <c r="KSS2" s="16"/>
      <c r="KST2" s="16"/>
      <c r="KSU2" s="16"/>
      <c r="KSV2" s="16"/>
      <c r="KSW2" s="16"/>
      <c r="KSX2" s="16"/>
      <c r="KSY2" s="16"/>
      <c r="KSZ2" s="16"/>
      <c r="KTA2" s="16"/>
      <c r="KTB2" s="16"/>
      <c r="KTC2" s="16"/>
      <c r="KTD2" s="16"/>
      <c r="KTE2" s="16"/>
      <c r="KTF2" s="16"/>
      <c r="KTG2" s="16"/>
      <c r="KTH2" s="16"/>
      <c r="KTI2" s="16"/>
      <c r="KTJ2" s="16"/>
      <c r="KTK2" s="16"/>
      <c r="KTL2" s="16"/>
      <c r="KTM2" s="16"/>
      <c r="KTN2" s="16"/>
      <c r="KTO2" s="16"/>
      <c r="KTP2" s="16"/>
      <c r="KTQ2" s="16"/>
      <c r="KTR2" s="16"/>
      <c r="KTS2" s="16"/>
      <c r="KTT2" s="16"/>
      <c r="KTU2" s="16"/>
      <c r="KTV2" s="16"/>
      <c r="KTW2" s="16"/>
      <c r="KTX2" s="16"/>
      <c r="KTY2" s="16"/>
      <c r="KTZ2" s="16"/>
      <c r="KUA2" s="16"/>
      <c r="KUB2" s="16"/>
      <c r="KUC2" s="16"/>
      <c r="KUD2" s="16"/>
      <c r="KUE2" s="16"/>
      <c r="KUF2" s="16"/>
      <c r="KUG2" s="16"/>
      <c r="KUH2" s="16"/>
      <c r="KUI2" s="16"/>
      <c r="KUJ2" s="16"/>
      <c r="KUK2" s="16"/>
      <c r="KUL2" s="16"/>
      <c r="KUM2" s="16"/>
      <c r="KUN2" s="16"/>
      <c r="KUO2" s="16"/>
      <c r="KUP2" s="16"/>
      <c r="KUQ2" s="16"/>
      <c r="KUR2" s="16"/>
      <c r="KUS2" s="16"/>
      <c r="KUT2" s="16"/>
      <c r="KUU2" s="16"/>
      <c r="KUV2" s="16"/>
      <c r="KUW2" s="16"/>
      <c r="KUX2" s="16"/>
      <c r="KUY2" s="16"/>
      <c r="KUZ2" s="16"/>
      <c r="KVA2" s="16"/>
      <c r="KVB2" s="16"/>
      <c r="KVC2" s="16"/>
      <c r="KVD2" s="16"/>
      <c r="KVE2" s="16"/>
      <c r="KVF2" s="16"/>
      <c r="KVG2" s="16"/>
      <c r="KVH2" s="16"/>
      <c r="KVI2" s="16"/>
      <c r="KVJ2" s="16"/>
      <c r="KVK2" s="16"/>
      <c r="KVL2" s="16"/>
      <c r="KVM2" s="16"/>
      <c r="KVN2" s="16"/>
      <c r="KVO2" s="16"/>
      <c r="KVP2" s="16"/>
      <c r="KVQ2" s="16"/>
      <c r="KVR2" s="16"/>
      <c r="KVS2" s="16"/>
      <c r="KVT2" s="16"/>
      <c r="KVU2" s="16"/>
      <c r="KVV2" s="16"/>
      <c r="KVW2" s="16"/>
      <c r="KVX2" s="16"/>
      <c r="KVY2" s="16"/>
      <c r="KVZ2" s="16"/>
      <c r="KWA2" s="16"/>
      <c r="KWB2" s="16"/>
      <c r="KWC2" s="16"/>
      <c r="KWD2" s="16"/>
      <c r="KWE2" s="16"/>
      <c r="KWF2" s="16"/>
      <c r="KWG2" s="16"/>
      <c r="KWH2" s="16"/>
      <c r="KWI2" s="16"/>
      <c r="KWJ2" s="16"/>
      <c r="KWK2" s="16"/>
      <c r="KWL2" s="16"/>
      <c r="KWM2" s="16"/>
      <c r="KWN2" s="16"/>
      <c r="KWO2" s="16"/>
      <c r="KWP2" s="16"/>
      <c r="KWQ2" s="16"/>
      <c r="KWR2" s="16"/>
      <c r="KWS2" s="16"/>
      <c r="KWT2" s="16"/>
      <c r="KWU2" s="16"/>
      <c r="KWV2" s="16"/>
      <c r="KWW2" s="16"/>
      <c r="KWX2" s="16"/>
      <c r="KWY2" s="16"/>
      <c r="KWZ2" s="16"/>
      <c r="KXA2" s="16"/>
      <c r="KXB2" s="16"/>
      <c r="KXC2" s="16"/>
      <c r="KXD2" s="16"/>
      <c r="KXE2" s="16"/>
      <c r="KXF2" s="16"/>
      <c r="KXG2" s="16"/>
      <c r="KXH2" s="16"/>
      <c r="KXI2" s="16"/>
      <c r="KXJ2" s="16"/>
      <c r="KXK2" s="16"/>
      <c r="KXL2" s="16"/>
      <c r="KXM2" s="16"/>
      <c r="KXN2" s="16"/>
      <c r="KXO2" s="16"/>
      <c r="KXP2" s="16"/>
      <c r="KXQ2" s="16"/>
      <c r="KXR2" s="16"/>
      <c r="KXS2" s="16"/>
      <c r="KXT2" s="16"/>
      <c r="KXU2" s="16"/>
      <c r="KXV2" s="16"/>
      <c r="KXW2" s="16"/>
      <c r="KXX2" s="16"/>
      <c r="KXY2" s="16"/>
      <c r="KXZ2" s="16"/>
      <c r="KYA2" s="16"/>
      <c r="KYB2" s="16"/>
      <c r="KYC2" s="16"/>
      <c r="KYD2" s="16"/>
      <c r="KYE2" s="16"/>
      <c r="KYF2" s="16"/>
      <c r="KYG2" s="16"/>
      <c r="KYH2" s="16"/>
      <c r="KYI2" s="16"/>
      <c r="KYJ2" s="16"/>
      <c r="KYK2" s="16"/>
      <c r="KYL2" s="16"/>
      <c r="KYM2" s="16"/>
      <c r="KYN2" s="16"/>
      <c r="KYO2" s="16"/>
      <c r="KYP2" s="16"/>
      <c r="KYQ2" s="16"/>
      <c r="KYR2" s="16"/>
      <c r="KYS2" s="16"/>
      <c r="KYT2" s="16"/>
      <c r="KYU2" s="16"/>
      <c r="KYV2" s="16"/>
      <c r="KYW2" s="16"/>
      <c r="KYX2" s="16"/>
      <c r="KYY2" s="16"/>
      <c r="KYZ2" s="16"/>
      <c r="KZA2" s="16"/>
      <c r="KZB2" s="16"/>
      <c r="KZC2" s="16"/>
      <c r="KZD2" s="16"/>
      <c r="KZE2" s="16"/>
      <c r="KZF2" s="16"/>
      <c r="KZG2" s="16"/>
      <c r="KZH2" s="16"/>
      <c r="KZI2" s="16"/>
      <c r="KZJ2" s="16"/>
      <c r="KZK2" s="16"/>
      <c r="KZL2" s="16"/>
      <c r="KZM2" s="16"/>
      <c r="KZN2" s="16"/>
      <c r="KZO2" s="16"/>
      <c r="KZP2" s="16"/>
      <c r="KZQ2" s="16"/>
      <c r="KZR2" s="16"/>
      <c r="KZS2" s="16"/>
      <c r="KZT2" s="16"/>
      <c r="KZU2" s="16"/>
      <c r="KZV2" s="16"/>
      <c r="KZW2" s="16"/>
      <c r="KZX2" s="16"/>
      <c r="KZY2" s="16"/>
      <c r="KZZ2" s="16"/>
      <c r="LAA2" s="16"/>
      <c r="LAB2" s="16"/>
      <c r="LAC2" s="16"/>
      <c r="LAD2" s="16"/>
      <c r="LAE2" s="16"/>
      <c r="LAF2" s="16"/>
      <c r="LAG2" s="16"/>
      <c r="LAH2" s="16"/>
      <c r="LAI2" s="16"/>
      <c r="LAJ2" s="16"/>
      <c r="LAK2" s="16"/>
      <c r="LAL2" s="16"/>
      <c r="LAM2" s="16"/>
      <c r="LAN2" s="16"/>
      <c r="LAO2" s="16"/>
      <c r="LAP2" s="16"/>
      <c r="LAQ2" s="16"/>
      <c r="LAR2" s="16"/>
      <c r="LAS2" s="16"/>
      <c r="LAT2" s="16"/>
      <c r="LAU2" s="16"/>
      <c r="LAV2" s="16"/>
      <c r="LAW2" s="16"/>
      <c r="LAX2" s="16"/>
      <c r="LAY2" s="16"/>
      <c r="LAZ2" s="16"/>
      <c r="LBA2" s="16"/>
      <c r="LBB2" s="16"/>
      <c r="LBC2" s="16"/>
      <c r="LBD2" s="16"/>
      <c r="LBE2" s="16"/>
      <c r="LBF2" s="16"/>
      <c r="LBG2" s="16"/>
      <c r="LBH2" s="16"/>
      <c r="LBI2" s="16"/>
      <c r="LBJ2" s="16"/>
      <c r="LBK2" s="16"/>
      <c r="LBL2" s="16"/>
      <c r="LBM2" s="16"/>
      <c r="LBN2" s="16"/>
      <c r="LBO2" s="16"/>
      <c r="LBP2" s="16"/>
      <c r="LBQ2" s="16"/>
      <c r="LBR2" s="16"/>
      <c r="LBS2" s="16"/>
      <c r="LBT2" s="16"/>
      <c r="LBU2" s="16"/>
      <c r="LBV2" s="16"/>
      <c r="LBW2" s="16"/>
      <c r="LBX2" s="16"/>
      <c r="LBY2" s="16"/>
      <c r="LBZ2" s="16"/>
      <c r="LCA2" s="16"/>
      <c r="LCB2" s="16"/>
      <c r="LCC2" s="16"/>
      <c r="LCD2" s="16"/>
      <c r="LCE2" s="16"/>
      <c r="LCF2" s="16"/>
      <c r="LCG2" s="16"/>
      <c r="LCH2" s="16"/>
      <c r="LCI2" s="16"/>
      <c r="LCJ2" s="16"/>
      <c r="LCK2" s="16"/>
      <c r="LCL2" s="16"/>
      <c r="LCM2" s="16"/>
      <c r="LCN2" s="16"/>
      <c r="LCO2" s="16"/>
      <c r="LCP2" s="16"/>
      <c r="LCQ2" s="16"/>
      <c r="LCR2" s="16"/>
      <c r="LCS2" s="16"/>
      <c r="LCT2" s="16"/>
      <c r="LCU2" s="16"/>
      <c r="LCV2" s="16"/>
      <c r="LCW2" s="16"/>
      <c r="LCX2" s="16"/>
      <c r="LCY2" s="16"/>
      <c r="LCZ2" s="16"/>
      <c r="LDA2" s="16"/>
      <c r="LDB2" s="16"/>
      <c r="LDC2" s="16"/>
      <c r="LDD2" s="16"/>
      <c r="LDE2" s="16"/>
      <c r="LDF2" s="16"/>
      <c r="LDG2" s="16"/>
      <c r="LDH2" s="16"/>
      <c r="LDI2" s="16"/>
      <c r="LDJ2" s="16"/>
      <c r="LDK2" s="16"/>
      <c r="LDL2" s="16"/>
      <c r="LDM2" s="16"/>
      <c r="LDN2" s="16"/>
      <c r="LDO2" s="16"/>
      <c r="LDP2" s="16"/>
      <c r="LDQ2" s="16"/>
      <c r="LDR2" s="16"/>
      <c r="LDS2" s="16"/>
      <c r="LDT2" s="16"/>
      <c r="LDU2" s="16"/>
      <c r="LDV2" s="16"/>
      <c r="LDW2" s="16"/>
      <c r="LDX2" s="16"/>
      <c r="LDY2" s="16"/>
      <c r="LDZ2" s="16"/>
      <c r="LEA2" s="16"/>
      <c r="LEB2" s="16"/>
      <c r="LEC2" s="16"/>
      <c r="LED2" s="16"/>
      <c r="LEE2" s="16"/>
      <c r="LEF2" s="16"/>
      <c r="LEG2" s="16"/>
      <c r="LEH2" s="16"/>
      <c r="LEI2" s="16"/>
      <c r="LEJ2" s="16"/>
      <c r="LEK2" s="16"/>
      <c r="LEL2" s="16"/>
      <c r="LEM2" s="16"/>
      <c r="LEN2" s="16"/>
      <c r="LEO2" s="16"/>
      <c r="LEP2" s="16"/>
      <c r="LEQ2" s="16"/>
      <c r="LER2" s="16"/>
      <c r="LES2" s="16"/>
      <c r="LET2" s="16"/>
      <c r="LEU2" s="16"/>
      <c r="LEV2" s="16"/>
      <c r="LEW2" s="16"/>
      <c r="LEX2" s="16"/>
      <c r="LEY2" s="16"/>
      <c r="LEZ2" s="16"/>
      <c r="LFA2" s="16"/>
      <c r="LFB2" s="16"/>
      <c r="LFC2" s="16"/>
      <c r="LFD2" s="16"/>
      <c r="LFE2" s="16"/>
      <c r="LFF2" s="16"/>
      <c r="LFG2" s="16"/>
      <c r="LFH2" s="16"/>
      <c r="LFI2" s="16"/>
      <c r="LFJ2" s="16"/>
      <c r="LFK2" s="16"/>
      <c r="LFL2" s="16"/>
      <c r="LFM2" s="16"/>
      <c r="LFN2" s="16"/>
      <c r="LFO2" s="16"/>
      <c r="LFP2" s="16"/>
      <c r="LFQ2" s="16"/>
      <c r="LFR2" s="16"/>
      <c r="LFS2" s="16"/>
      <c r="LFT2" s="16"/>
      <c r="LFU2" s="16"/>
      <c r="LFV2" s="16"/>
      <c r="LFW2" s="16"/>
      <c r="LFX2" s="16"/>
      <c r="LFY2" s="16"/>
      <c r="LFZ2" s="16"/>
      <c r="LGA2" s="16"/>
      <c r="LGB2" s="16"/>
      <c r="LGC2" s="16"/>
      <c r="LGD2" s="16"/>
      <c r="LGE2" s="16"/>
      <c r="LGF2" s="16"/>
      <c r="LGG2" s="16"/>
      <c r="LGH2" s="16"/>
      <c r="LGI2" s="16"/>
      <c r="LGJ2" s="16"/>
      <c r="LGK2" s="16"/>
      <c r="LGL2" s="16"/>
      <c r="LGM2" s="16"/>
      <c r="LGN2" s="16"/>
      <c r="LGO2" s="16"/>
      <c r="LGP2" s="16"/>
      <c r="LGQ2" s="16"/>
      <c r="LGR2" s="16"/>
      <c r="LGS2" s="16"/>
      <c r="LGT2" s="16"/>
      <c r="LGU2" s="16"/>
      <c r="LGV2" s="16"/>
      <c r="LGW2" s="16"/>
      <c r="LGX2" s="16"/>
      <c r="LGY2" s="16"/>
      <c r="LGZ2" s="16"/>
      <c r="LHA2" s="16"/>
      <c r="LHB2" s="16"/>
      <c r="LHC2" s="16"/>
      <c r="LHD2" s="16"/>
      <c r="LHE2" s="16"/>
      <c r="LHF2" s="16"/>
      <c r="LHG2" s="16"/>
      <c r="LHH2" s="16"/>
      <c r="LHI2" s="16"/>
      <c r="LHJ2" s="16"/>
      <c r="LHK2" s="16"/>
      <c r="LHL2" s="16"/>
      <c r="LHM2" s="16"/>
      <c r="LHN2" s="16"/>
      <c r="LHO2" s="16"/>
      <c r="LHP2" s="16"/>
      <c r="LHQ2" s="16"/>
      <c r="LHR2" s="16"/>
      <c r="LHS2" s="16"/>
      <c r="LHT2" s="16"/>
      <c r="LHU2" s="16"/>
      <c r="LHV2" s="16"/>
      <c r="LHW2" s="16"/>
      <c r="LHX2" s="16"/>
      <c r="LHY2" s="16"/>
      <c r="LHZ2" s="16"/>
      <c r="LIA2" s="16"/>
      <c r="LIB2" s="16"/>
      <c r="LIC2" s="16"/>
      <c r="LID2" s="16"/>
      <c r="LIE2" s="16"/>
      <c r="LIF2" s="16"/>
      <c r="LIG2" s="16"/>
      <c r="LIH2" s="16"/>
      <c r="LII2" s="16"/>
      <c r="LIJ2" s="16"/>
      <c r="LIK2" s="16"/>
      <c r="LIL2" s="16"/>
      <c r="LIM2" s="16"/>
      <c r="LIN2" s="16"/>
      <c r="LIO2" s="16"/>
      <c r="LIP2" s="16"/>
      <c r="LIQ2" s="16"/>
      <c r="LIR2" s="16"/>
      <c r="LIS2" s="16"/>
      <c r="LIT2" s="16"/>
      <c r="LIU2" s="16"/>
      <c r="LIV2" s="16"/>
      <c r="LIW2" s="16"/>
      <c r="LIX2" s="16"/>
      <c r="LIY2" s="16"/>
      <c r="LIZ2" s="16"/>
      <c r="LJA2" s="16"/>
      <c r="LJB2" s="16"/>
      <c r="LJC2" s="16"/>
      <c r="LJD2" s="16"/>
      <c r="LJE2" s="16"/>
      <c r="LJF2" s="16"/>
      <c r="LJG2" s="16"/>
      <c r="LJH2" s="16"/>
      <c r="LJI2" s="16"/>
      <c r="LJJ2" s="16"/>
      <c r="LJK2" s="16"/>
      <c r="LJL2" s="16"/>
      <c r="LJM2" s="16"/>
      <c r="LJN2" s="16"/>
      <c r="LJO2" s="16"/>
      <c r="LJP2" s="16"/>
      <c r="LJQ2" s="16"/>
      <c r="LJR2" s="16"/>
      <c r="LJS2" s="16"/>
      <c r="LJT2" s="16"/>
      <c r="LJU2" s="16"/>
      <c r="LJV2" s="16"/>
      <c r="LJW2" s="16"/>
      <c r="LJX2" s="16"/>
      <c r="LJY2" s="16"/>
      <c r="LJZ2" s="16"/>
      <c r="LKA2" s="16"/>
      <c r="LKB2" s="16"/>
      <c r="LKC2" s="16"/>
      <c r="LKD2" s="16"/>
      <c r="LKE2" s="16"/>
      <c r="LKF2" s="16"/>
      <c r="LKG2" s="16"/>
      <c r="LKH2" s="16"/>
      <c r="LKI2" s="16"/>
      <c r="LKJ2" s="16"/>
      <c r="LKK2" s="16"/>
      <c r="LKL2" s="16"/>
      <c r="LKM2" s="16"/>
      <c r="LKN2" s="16"/>
      <c r="LKO2" s="16"/>
      <c r="LKP2" s="16"/>
      <c r="LKQ2" s="16"/>
      <c r="LKR2" s="16"/>
      <c r="LKS2" s="16"/>
      <c r="LKT2" s="16"/>
      <c r="LKU2" s="16"/>
      <c r="LKV2" s="16"/>
      <c r="LKW2" s="16"/>
      <c r="LKX2" s="16"/>
      <c r="LKY2" s="16"/>
      <c r="LKZ2" s="16"/>
      <c r="LLA2" s="16"/>
      <c r="LLB2" s="16"/>
      <c r="LLC2" s="16"/>
      <c r="LLD2" s="16"/>
      <c r="LLE2" s="16"/>
      <c r="LLF2" s="16"/>
      <c r="LLG2" s="16"/>
      <c r="LLH2" s="16"/>
      <c r="LLI2" s="16"/>
      <c r="LLJ2" s="16"/>
      <c r="LLK2" s="16"/>
      <c r="LLL2" s="16"/>
      <c r="LLM2" s="16"/>
      <c r="LLN2" s="16"/>
      <c r="LLO2" s="16"/>
      <c r="LLP2" s="16"/>
      <c r="LLQ2" s="16"/>
      <c r="LLR2" s="16"/>
      <c r="LLS2" s="16"/>
      <c r="LLT2" s="16"/>
      <c r="LLU2" s="16"/>
      <c r="LLV2" s="16"/>
      <c r="LLW2" s="16"/>
      <c r="LLX2" s="16"/>
      <c r="LLY2" s="16"/>
      <c r="LLZ2" s="16"/>
      <c r="LMA2" s="16"/>
      <c r="LMB2" s="16"/>
      <c r="LMC2" s="16"/>
      <c r="LMD2" s="16"/>
      <c r="LME2" s="16"/>
      <c r="LMF2" s="16"/>
      <c r="LMG2" s="16"/>
      <c r="LMH2" s="16"/>
      <c r="LMI2" s="16"/>
      <c r="LMJ2" s="16"/>
      <c r="LMK2" s="16"/>
      <c r="LML2" s="16"/>
      <c r="LMM2" s="16"/>
      <c r="LMN2" s="16"/>
      <c r="LMO2" s="16"/>
      <c r="LMP2" s="16"/>
      <c r="LMQ2" s="16"/>
      <c r="LMR2" s="16"/>
      <c r="LMS2" s="16"/>
      <c r="LMT2" s="16"/>
      <c r="LMU2" s="16"/>
      <c r="LMV2" s="16"/>
      <c r="LMW2" s="16"/>
      <c r="LMX2" s="16"/>
      <c r="LMY2" s="16"/>
      <c r="LMZ2" s="16"/>
      <c r="LNA2" s="16"/>
      <c r="LNB2" s="16"/>
      <c r="LNC2" s="16"/>
      <c r="LND2" s="16"/>
      <c r="LNE2" s="16"/>
      <c r="LNF2" s="16"/>
      <c r="LNG2" s="16"/>
      <c r="LNH2" s="16"/>
      <c r="LNI2" s="16"/>
      <c r="LNJ2" s="16"/>
      <c r="LNK2" s="16"/>
      <c r="LNL2" s="16"/>
      <c r="LNM2" s="16"/>
      <c r="LNN2" s="16"/>
      <c r="LNO2" s="16"/>
      <c r="LNP2" s="16"/>
      <c r="LNQ2" s="16"/>
      <c r="LNR2" s="16"/>
      <c r="LNS2" s="16"/>
      <c r="LNT2" s="16"/>
      <c r="LNU2" s="16"/>
      <c r="LNV2" s="16"/>
      <c r="LNW2" s="16"/>
      <c r="LNX2" s="16"/>
      <c r="LNY2" s="16"/>
      <c r="LNZ2" s="16"/>
      <c r="LOA2" s="16"/>
      <c r="LOB2" s="16"/>
      <c r="LOC2" s="16"/>
      <c r="LOD2" s="16"/>
      <c r="LOE2" s="16"/>
      <c r="LOF2" s="16"/>
      <c r="LOG2" s="16"/>
      <c r="LOH2" s="16"/>
      <c r="LOI2" s="16"/>
      <c r="LOJ2" s="16"/>
      <c r="LOK2" s="16"/>
      <c r="LOL2" s="16"/>
      <c r="LOM2" s="16"/>
      <c r="LON2" s="16"/>
      <c r="LOO2" s="16"/>
      <c r="LOP2" s="16"/>
      <c r="LOQ2" s="16"/>
      <c r="LOR2" s="16"/>
      <c r="LOS2" s="16"/>
      <c r="LOT2" s="16"/>
      <c r="LOU2" s="16"/>
      <c r="LOV2" s="16"/>
      <c r="LOW2" s="16"/>
      <c r="LOX2" s="16"/>
      <c r="LOY2" s="16"/>
      <c r="LOZ2" s="16"/>
      <c r="LPA2" s="16"/>
      <c r="LPB2" s="16"/>
      <c r="LPC2" s="16"/>
      <c r="LPD2" s="16"/>
      <c r="LPE2" s="16"/>
      <c r="LPF2" s="16"/>
      <c r="LPG2" s="16"/>
      <c r="LPH2" s="16"/>
      <c r="LPI2" s="16"/>
      <c r="LPJ2" s="16"/>
      <c r="LPK2" s="16"/>
      <c r="LPL2" s="16"/>
      <c r="LPM2" s="16"/>
      <c r="LPN2" s="16"/>
      <c r="LPO2" s="16"/>
      <c r="LPP2" s="16"/>
      <c r="LPQ2" s="16"/>
      <c r="LPR2" s="16"/>
      <c r="LPS2" s="16"/>
      <c r="LPT2" s="16"/>
      <c r="LPU2" s="16"/>
      <c r="LPV2" s="16"/>
      <c r="LPW2" s="16"/>
      <c r="LPX2" s="16"/>
      <c r="LPY2" s="16"/>
      <c r="LPZ2" s="16"/>
      <c r="LQA2" s="16"/>
      <c r="LQB2" s="16"/>
      <c r="LQC2" s="16"/>
      <c r="LQD2" s="16"/>
      <c r="LQE2" s="16"/>
      <c r="LQF2" s="16"/>
      <c r="LQG2" s="16"/>
      <c r="LQH2" s="16"/>
      <c r="LQI2" s="16"/>
      <c r="LQJ2" s="16"/>
      <c r="LQK2" s="16"/>
      <c r="LQL2" s="16"/>
      <c r="LQM2" s="16"/>
      <c r="LQN2" s="16"/>
      <c r="LQO2" s="16"/>
      <c r="LQP2" s="16"/>
      <c r="LQQ2" s="16"/>
      <c r="LQR2" s="16"/>
      <c r="LQS2" s="16"/>
      <c r="LQT2" s="16"/>
      <c r="LQU2" s="16"/>
      <c r="LQV2" s="16"/>
      <c r="LQW2" s="16"/>
      <c r="LQX2" s="16"/>
      <c r="LQY2" s="16"/>
      <c r="LQZ2" s="16"/>
      <c r="LRA2" s="16"/>
      <c r="LRB2" s="16"/>
      <c r="LRC2" s="16"/>
      <c r="LRD2" s="16"/>
      <c r="LRE2" s="16"/>
      <c r="LRF2" s="16"/>
      <c r="LRG2" s="16"/>
      <c r="LRH2" s="16"/>
      <c r="LRI2" s="16"/>
      <c r="LRJ2" s="16"/>
      <c r="LRK2" s="16"/>
      <c r="LRL2" s="16"/>
      <c r="LRM2" s="16"/>
      <c r="LRN2" s="16"/>
      <c r="LRO2" s="16"/>
      <c r="LRP2" s="16"/>
      <c r="LRQ2" s="16"/>
      <c r="LRR2" s="16"/>
      <c r="LRS2" s="16"/>
      <c r="LRT2" s="16"/>
      <c r="LRU2" s="16"/>
      <c r="LRV2" s="16"/>
      <c r="LRW2" s="16"/>
      <c r="LRX2" s="16"/>
      <c r="LRY2" s="16"/>
      <c r="LRZ2" s="16"/>
      <c r="LSA2" s="16"/>
      <c r="LSB2" s="16"/>
      <c r="LSC2" s="16"/>
      <c r="LSD2" s="16"/>
      <c r="LSE2" s="16"/>
      <c r="LSF2" s="16"/>
      <c r="LSG2" s="16"/>
      <c r="LSH2" s="16"/>
      <c r="LSI2" s="16"/>
      <c r="LSJ2" s="16"/>
      <c r="LSK2" s="16"/>
      <c r="LSL2" s="16"/>
      <c r="LSM2" s="16"/>
      <c r="LSN2" s="16"/>
      <c r="LSO2" s="16"/>
      <c r="LSP2" s="16"/>
      <c r="LSQ2" s="16"/>
      <c r="LSR2" s="16"/>
      <c r="LSS2" s="16"/>
      <c r="LST2" s="16"/>
      <c r="LSU2" s="16"/>
      <c r="LSV2" s="16"/>
      <c r="LSW2" s="16"/>
      <c r="LSX2" s="16"/>
      <c r="LSY2" s="16"/>
      <c r="LSZ2" s="16"/>
      <c r="LTA2" s="16"/>
      <c r="LTB2" s="16"/>
      <c r="LTC2" s="16"/>
      <c r="LTD2" s="16"/>
      <c r="LTE2" s="16"/>
      <c r="LTF2" s="16"/>
      <c r="LTG2" s="16"/>
      <c r="LTH2" s="16"/>
      <c r="LTI2" s="16"/>
      <c r="LTJ2" s="16"/>
      <c r="LTK2" s="16"/>
      <c r="LTL2" s="16"/>
      <c r="LTM2" s="16"/>
      <c r="LTN2" s="16"/>
      <c r="LTO2" s="16"/>
      <c r="LTP2" s="16"/>
      <c r="LTQ2" s="16"/>
      <c r="LTR2" s="16"/>
      <c r="LTS2" s="16"/>
      <c r="LTT2" s="16"/>
      <c r="LTU2" s="16"/>
      <c r="LTV2" s="16"/>
      <c r="LTW2" s="16"/>
      <c r="LTX2" s="16"/>
      <c r="LTY2" s="16"/>
      <c r="LTZ2" s="16"/>
      <c r="LUA2" s="16"/>
      <c r="LUB2" s="16"/>
      <c r="LUC2" s="16"/>
      <c r="LUD2" s="16"/>
      <c r="LUE2" s="16"/>
      <c r="LUF2" s="16"/>
      <c r="LUG2" s="16"/>
      <c r="LUH2" s="16"/>
      <c r="LUI2" s="16"/>
      <c r="LUJ2" s="16"/>
      <c r="LUK2" s="16"/>
      <c r="LUL2" s="16"/>
      <c r="LUM2" s="16"/>
      <c r="LUN2" s="16"/>
      <c r="LUO2" s="16"/>
      <c r="LUP2" s="16"/>
      <c r="LUQ2" s="16"/>
      <c r="LUR2" s="16"/>
      <c r="LUS2" s="16"/>
      <c r="LUT2" s="16"/>
      <c r="LUU2" s="16"/>
      <c r="LUV2" s="16"/>
      <c r="LUW2" s="16"/>
      <c r="LUX2" s="16"/>
      <c r="LUY2" s="16"/>
      <c r="LUZ2" s="16"/>
      <c r="LVA2" s="16"/>
      <c r="LVB2" s="16"/>
      <c r="LVC2" s="16"/>
      <c r="LVD2" s="16"/>
      <c r="LVE2" s="16"/>
      <c r="LVF2" s="16"/>
      <c r="LVG2" s="16"/>
      <c r="LVH2" s="16"/>
      <c r="LVI2" s="16"/>
      <c r="LVJ2" s="16"/>
      <c r="LVK2" s="16"/>
      <c r="LVL2" s="16"/>
      <c r="LVM2" s="16"/>
      <c r="LVN2" s="16"/>
      <c r="LVO2" s="16"/>
      <c r="LVP2" s="16"/>
      <c r="LVQ2" s="16"/>
      <c r="LVR2" s="16"/>
      <c r="LVS2" s="16"/>
      <c r="LVT2" s="16"/>
      <c r="LVU2" s="16"/>
      <c r="LVV2" s="16"/>
      <c r="LVW2" s="16"/>
      <c r="LVX2" s="16"/>
      <c r="LVY2" s="16"/>
      <c r="LVZ2" s="16"/>
      <c r="LWA2" s="16"/>
      <c r="LWB2" s="16"/>
      <c r="LWC2" s="16"/>
      <c r="LWD2" s="16"/>
      <c r="LWE2" s="16"/>
      <c r="LWF2" s="16"/>
      <c r="LWG2" s="16"/>
      <c r="LWH2" s="16"/>
      <c r="LWI2" s="16"/>
      <c r="LWJ2" s="16"/>
      <c r="LWK2" s="16"/>
      <c r="LWL2" s="16"/>
      <c r="LWM2" s="16"/>
      <c r="LWN2" s="16"/>
      <c r="LWO2" s="16"/>
      <c r="LWP2" s="16"/>
      <c r="LWQ2" s="16"/>
      <c r="LWR2" s="16"/>
      <c r="LWS2" s="16"/>
      <c r="LWT2" s="16"/>
      <c r="LWU2" s="16"/>
      <c r="LWV2" s="16"/>
      <c r="LWW2" s="16"/>
      <c r="LWX2" s="16"/>
      <c r="LWY2" s="16"/>
      <c r="LWZ2" s="16"/>
      <c r="LXA2" s="16"/>
      <c r="LXB2" s="16"/>
      <c r="LXC2" s="16"/>
      <c r="LXD2" s="16"/>
      <c r="LXE2" s="16"/>
      <c r="LXF2" s="16"/>
      <c r="LXG2" s="16"/>
      <c r="LXH2" s="16"/>
      <c r="LXI2" s="16"/>
      <c r="LXJ2" s="16"/>
      <c r="LXK2" s="16"/>
      <c r="LXL2" s="16"/>
      <c r="LXM2" s="16"/>
      <c r="LXN2" s="16"/>
      <c r="LXO2" s="16"/>
      <c r="LXP2" s="16"/>
      <c r="LXQ2" s="16"/>
      <c r="LXR2" s="16"/>
      <c r="LXS2" s="16"/>
      <c r="LXT2" s="16"/>
      <c r="LXU2" s="16"/>
      <c r="LXV2" s="16"/>
      <c r="LXW2" s="16"/>
      <c r="LXX2" s="16"/>
      <c r="LXY2" s="16"/>
      <c r="LXZ2" s="16"/>
      <c r="LYA2" s="16"/>
      <c r="LYB2" s="16"/>
      <c r="LYC2" s="16"/>
      <c r="LYD2" s="16"/>
      <c r="LYE2" s="16"/>
      <c r="LYF2" s="16"/>
      <c r="LYG2" s="16"/>
      <c r="LYH2" s="16"/>
      <c r="LYI2" s="16"/>
      <c r="LYJ2" s="16"/>
      <c r="LYK2" s="16"/>
      <c r="LYL2" s="16"/>
      <c r="LYM2" s="16"/>
      <c r="LYN2" s="16"/>
      <c r="LYO2" s="16"/>
      <c r="LYP2" s="16"/>
      <c r="LYQ2" s="16"/>
      <c r="LYR2" s="16"/>
      <c r="LYS2" s="16"/>
      <c r="LYT2" s="16"/>
      <c r="LYU2" s="16"/>
      <c r="LYV2" s="16"/>
      <c r="LYW2" s="16"/>
      <c r="LYX2" s="16"/>
      <c r="LYY2" s="16"/>
      <c r="LYZ2" s="16"/>
      <c r="LZA2" s="16"/>
      <c r="LZB2" s="16"/>
      <c r="LZC2" s="16"/>
      <c r="LZD2" s="16"/>
      <c r="LZE2" s="16"/>
      <c r="LZF2" s="16"/>
      <c r="LZG2" s="16"/>
      <c r="LZH2" s="16"/>
      <c r="LZI2" s="16"/>
      <c r="LZJ2" s="16"/>
      <c r="LZK2" s="16"/>
      <c r="LZL2" s="16"/>
      <c r="LZM2" s="16"/>
      <c r="LZN2" s="16"/>
      <c r="LZO2" s="16"/>
      <c r="LZP2" s="16"/>
      <c r="LZQ2" s="16"/>
      <c r="LZR2" s="16"/>
      <c r="LZS2" s="16"/>
      <c r="LZT2" s="16"/>
      <c r="LZU2" s="16"/>
      <c r="LZV2" s="16"/>
      <c r="LZW2" s="16"/>
      <c r="LZX2" s="16"/>
      <c r="LZY2" s="16"/>
      <c r="LZZ2" s="16"/>
      <c r="MAA2" s="16"/>
      <c r="MAB2" s="16"/>
      <c r="MAC2" s="16"/>
      <c r="MAD2" s="16"/>
      <c r="MAE2" s="16"/>
      <c r="MAF2" s="16"/>
      <c r="MAG2" s="16"/>
      <c r="MAH2" s="16"/>
      <c r="MAI2" s="16"/>
      <c r="MAJ2" s="16"/>
      <c r="MAK2" s="16"/>
      <c r="MAL2" s="16"/>
      <c r="MAM2" s="16"/>
      <c r="MAN2" s="16"/>
      <c r="MAO2" s="16"/>
      <c r="MAP2" s="16"/>
      <c r="MAQ2" s="16"/>
      <c r="MAR2" s="16"/>
      <c r="MAS2" s="16"/>
      <c r="MAT2" s="16"/>
      <c r="MAU2" s="16"/>
      <c r="MAV2" s="16"/>
      <c r="MAW2" s="16"/>
      <c r="MAX2" s="16"/>
      <c r="MAY2" s="16"/>
      <c r="MAZ2" s="16"/>
      <c r="MBA2" s="16"/>
      <c r="MBB2" s="16"/>
      <c r="MBC2" s="16"/>
      <c r="MBD2" s="16"/>
      <c r="MBE2" s="16"/>
      <c r="MBF2" s="16"/>
      <c r="MBG2" s="16"/>
      <c r="MBH2" s="16"/>
      <c r="MBI2" s="16"/>
      <c r="MBJ2" s="16"/>
      <c r="MBK2" s="16"/>
      <c r="MBL2" s="16"/>
      <c r="MBM2" s="16"/>
      <c r="MBN2" s="16"/>
      <c r="MBO2" s="16"/>
      <c r="MBP2" s="16"/>
      <c r="MBQ2" s="16"/>
      <c r="MBR2" s="16"/>
      <c r="MBS2" s="16"/>
      <c r="MBT2" s="16"/>
      <c r="MBU2" s="16"/>
      <c r="MBV2" s="16"/>
      <c r="MBW2" s="16"/>
      <c r="MBX2" s="16"/>
      <c r="MBY2" s="16"/>
      <c r="MBZ2" s="16"/>
      <c r="MCA2" s="16"/>
      <c r="MCB2" s="16"/>
      <c r="MCC2" s="16"/>
      <c r="MCD2" s="16"/>
      <c r="MCE2" s="16"/>
      <c r="MCF2" s="16"/>
      <c r="MCG2" s="16"/>
      <c r="MCH2" s="16"/>
      <c r="MCI2" s="16"/>
      <c r="MCJ2" s="16"/>
      <c r="MCK2" s="16"/>
      <c r="MCL2" s="16"/>
      <c r="MCM2" s="16"/>
      <c r="MCN2" s="16"/>
      <c r="MCO2" s="16"/>
      <c r="MCP2" s="16"/>
      <c r="MCQ2" s="16"/>
      <c r="MCR2" s="16"/>
      <c r="MCS2" s="16"/>
      <c r="MCT2" s="16"/>
      <c r="MCU2" s="16"/>
      <c r="MCV2" s="16"/>
      <c r="MCW2" s="16"/>
      <c r="MCX2" s="16"/>
      <c r="MCY2" s="16"/>
      <c r="MCZ2" s="16"/>
      <c r="MDA2" s="16"/>
      <c r="MDB2" s="16"/>
      <c r="MDC2" s="16"/>
      <c r="MDD2" s="16"/>
      <c r="MDE2" s="16"/>
      <c r="MDF2" s="16"/>
      <c r="MDG2" s="16"/>
      <c r="MDH2" s="16"/>
      <c r="MDI2" s="16"/>
      <c r="MDJ2" s="16"/>
      <c r="MDK2" s="16"/>
      <c r="MDL2" s="16"/>
      <c r="MDM2" s="16"/>
      <c r="MDN2" s="16"/>
      <c r="MDO2" s="16"/>
      <c r="MDP2" s="16"/>
      <c r="MDQ2" s="16"/>
      <c r="MDR2" s="16"/>
      <c r="MDS2" s="16"/>
      <c r="MDT2" s="16"/>
      <c r="MDU2" s="16"/>
      <c r="MDV2" s="16"/>
      <c r="MDW2" s="16"/>
      <c r="MDX2" s="16"/>
      <c r="MDY2" s="16"/>
      <c r="MDZ2" s="16"/>
      <c r="MEA2" s="16"/>
      <c r="MEB2" s="16"/>
      <c r="MEC2" s="16"/>
      <c r="MED2" s="16"/>
      <c r="MEE2" s="16"/>
      <c r="MEF2" s="16"/>
      <c r="MEG2" s="16"/>
      <c r="MEH2" s="16"/>
      <c r="MEI2" s="16"/>
      <c r="MEJ2" s="16"/>
      <c r="MEK2" s="16"/>
      <c r="MEL2" s="16"/>
      <c r="MEM2" s="16"/>
      <c r="MEN2" s="16"/>
      <c r="MEO2" s="16"/>
      <c r="MEP2" s="16"/>
      <c r="MEQ2" s="16"/>
      <c r="MER2" s="16"/>
      <c r="MES2" s="16"/>
      <c r="MET2" s="16"/>
      <c r="MEU2" s="16"/>
      <c r="MEV2" s="16"/>
      <c r="MEW2" s="16"/>
      <c r="MEX2" s="16"/>
      <c r="MEY2" s="16"/>
      <c r="MEZ2" s="16"/>
      <c r="MFA2" s="16"/>
      <c r="MFB2" s="16"/>
      <c r="MFC2" s="16"/>
      <c r="MFD2" s="16"/>
      <c r="MFE2" s="16"/>
      <c r="MFF2" s="16"/>
      <c r="MFG2" s="16"/>
      <c r="MFH2" s="16"/>
      <c r="MFI2" s="16"/>
      <c r="MFJ2" s="16"/>
      <c r="MFK2" s="16"/>
      <c r="MFL2" s="16"/>
      <c r="MFM2" s="16"/>
      <c r="MFN2" s="16"/>
      <c r="MFO2" s="16"/>
      <c r="MFP2" s="16"/>
      <c r="MFQ2" s="16"/>
      <c r="MFR2" s="16"/>
      <c r="MFS2" s="16"/>
      <c r="MFT2" s="16"/>
      <c r="MFU2" s="16"/>
      <c r="MFV2" s="16"/>
      <c r="MFW2" s="16"/>
      <c r="MFX2" s="16"/>
      <c r="MFY2" s="16"/>
      <c r="MFZ2" s="16"/>
      <c r="MGA2" s="16"/>
      <c r="MGB2" s="16"/>
      <c r="MGC2" s="16"/>
      <c r="MGD2" s="16"/>
      <c r="MGE2" s="16"/>
      <c r="MGF2" s="16"/>
      <c r="MGG2" s="16"/>
      <c r="MGH2" s="16"/>
      <c r="MGI2" s="16"/>
      <c r="MGJ2" s="16"/>
      <c r="MGK2" s="16"/>
      <c r="MGL2" s="16"/>
      <c r="MGM2" s="16"/>
      <c r="MGN2" s="16"/>
      <c r="MGO2" s="16"/>
      <c r="MGP2" s="16"/>
      <c r="MGQ2" s="16"/>
      <c r="MGR2" s="16"/>
      <c r="MGS2" s="16"/>
      <c r="MGT2" s="16"/>
      <c r="MGU2" s="16"/>
      <c r="MGV2" s="16"/>
      <c r="MGW2" s="16"/>
      <c r="MGX2" s="16"/>
      <c r="MGY2" s="16"/>
      <c r="MGZ2" s="16"/>
      <c r="MHA2" s="16"/>
      <c r="MHB2" s="16"/>
      <c r="MHC2" s="16"/>
      <c r="MHD2" s="16"/>
      <c r="MHE2" s="16"/>
      <c r="MHF2" s="16"/>
      <c r="MHG2" s="16"/>
      <c r="MHH2" s="16"/>
      <c r="MHI2" s="16"/>
      <c r="MHJ2" s="16"/>
      <c r="MHK2" s="16"/>
      <c r="MHL2" s="16"/>
      <c r="MHM2" s="16"/>
      <c r="MHN2" s="16"/>
      <c r="MHO2" s="16"/>
      <c r="MHP2" s="16"/>
      <c r="MHQ2" s="16"/>
      <c r="MHR2" s="16"/>
      <c r="MHS2" s="16"/>
      <c r="MHT2" s="16"/>
      <c r="MHU2" s="16"/>
      <c r="MHV2" s="16"/>
      <c r="MHW2" s="16"/>
      <c r="MHX2" s="16"/>
      <c r="MHY2" s="16"/>
      <c r="MHZ2" s="16"/>
      <c r="MIA2" s="16"/>
      <c r="MIB2" s="16"/>
      <c r="MIC2" s="16"/>
      <c r="MID2" s="16"/>
      <c r="MIE2" s="16"/>
      <c r="MIF2" s="16"/>
      <c r="MIG2" s="16"/>
      <c r="MIH2" s="16"/>
      <c r="MII2" s="16"/>
      <c r="MIJ2" s="16"/>
      <c r="MIK2" s="16"/>
      <c r="MIL2" s="16"/>
      <c r="MIM2" s="16"/>
      <c r="MIN2" s="16"/>
      <c r="MIO2" s="16"/>
      <c r="MIP2" s="16"/>
      <c r="MIQ2" s="16"/>
      <c r="MIR2" s="16"/>
      <c r="MIS2" s="16"/>
      <c r="MIT2" s="16"/>
      <c r="MIU2" s="16"/>
      <c r="MIV2" s="16"/>
      <c r="MIW2" s="16"/>
      <c r="MIX2" s="16"/>
      <c r="MIY2" s="16"/>
      <c r="MIZ2" s="16"/>
      <c r="MJA2" s="16"/>
      <c r="MJB2" s="16"/>
      <c r="MJC2" s="16"/>
      <c r="MJD2" s="16"/>
      <c r="MJE2" s="16"/>
      <c r="MJF2" s="16"/>
      <c r="MJG2" s="16"/>
      <c r="MJH2" s="16"/>
      <c r="MJI2" s="16"/>
      <c r="MJJ2" s="16"/>
      <c r="MJK2" s="16"/>
      <c r="MJL2" s="16"/>
      <c r="MJM2" s="16"/>
      <c r="MJN2" s="16"/>
      <c r="MJO2" s="16"/>
      <c r="MJP2" s="16"/>
      <c r="MJQ2" s="16"/>
      <c r="MJR2" s="16"/>
      <c r="MJS2" s="16"/>
      <c r="MJT2" s="16"/>
      <c r="MJU2" s="16"/>
      <c r="MJV2" s="16"/>
      <c r="MJW2" s="16"/>
      <c r="MJX2" s="16"/>
      <c r="MJY2" s="16"/>
      <c r="MJZ2" s="16"/>
      <c r="MKA2" s="16"/>
      <c r="MKB2" s="16"/>
      <c r="MKC2" s="16"/>
      <c r="MKD2" s="16"/>
      <c r="MKE2" s="16"/>
      <c r="MKF2" s="16"/>
      <c r="MKG2" s="16"/>
      <c r="MKH2" s="16"/>
      <c r="MKI2" s="16"/>
      <c r="MKJ2" s="16"/>
      <c r="MKK2" s="16"/>
      <c r="MKL2" s="16"/>
      <c r="MKM2" s="16"/>
      <c r="MKN2" s="16"/>
      <c r="MKO2" s="16"/>
      <c r="MKP2" s="16"/>
      <c r="MKQ2" s="16"/>
      <c r="MKR2" s="16"/>
      <c r="MKS2" s="16"/>
      <c r="MKT2" s="16"/>
      <c r="MKU2" s="16"/>
      <c r="MKV2" s="16"/>
      <c r="MKW2" s="16"/>
      <c r="MKX2" s="16"/>
      <c r="MKY2" s="16"/>
      <c r="MKZ2" s="16"/>
      <c r="MLA2" s="16"/>
      <c r="MLB2" s="16"/>
      <c r="MLC2" s="16"/>
      <c r="MLD2" s="16"/>
      <c r="MLE2" s="16"/>
      <c r="MLF2" s="16"/>
      <c r="MLG2" s="16"/>
      <c r="MLH2" s="16"/>
      <c r="MLI2" s="16"/>
      <c r="MLJ2" s="16"/>
      <c r="MLK2" s="16"/>
      <c r="MLL2" s="16"/>
      <c r="MLM2" s="16"/>
      <c r="MLN2" s="16"/>
      <c r="MLO2" s="16"/>
      <c r="MLP2" s="16"/>
      <c r="MLQ2" s="16"/>
      <c r="MLR2" s="16"/>
      <c r="MLS2" s="16"/>
      <c r="MLT2" s="16"/>
      <c r="MLU2" s="16"/>
      <c r="MLV2" s="16"/>
      <c r="MLW2" s="16"/>
      <c r="MLX2" s="16"/>
      <c r="MLY2" s="16"/>
      <c r="MLZ2" s="16"/>
      <c r="MMA2" s="16"/>
      <c r="MMB2" s="16"/>
      <c r="MMC2" s="16"/>
      <c r="MMD2" s="16"/>
      <c r="MME2" s="16"/>
      <c r="MMF2" s="16"/>
      <c r="MMG2" s="16"/>
      <c r="MMH2" s="16"/>
      <c r="MMI2" s="16"/>
      <c r="MMJ2" s="16"/>
      <c r="MMK2" s="16"/>
      <c r="MML2" s="16"/>
      <c r="MMM2" s="16"/>
      <c r="MMN2" s="16"/>
      <c r="MMO2" s="16"/>
      <c r="MMP2" s="16"/>
      <c r="MMQ2" s="16"/>
      <c r="MMR2" s="16"/>
      <c r="MMS2" s="16"/>
      <c r="MMT2" s="16"/>
      <c r="MMU2" s="16"/>
      <c r="MMV2" s="16"/>
      <c r="MMW2" s="16"/>
      <c r="MMX2" s="16"/>
      <c r="MMY2" s="16"/>
      <c r="MMZ2" s="16"/>
      <c r="MNA2" s="16"/>
      <c r="MNB2" s="16"/>
      <c r="MNC2" s="16"/>
      <c r="MND2" s="16"/>
      <c r="MNE2" s="16"/>
      <c r="MNF2" s="16"/>
      <c r="MNG2" s="16"/>
      <c r="MNH2" s="16"/>
      <c r="MNI2" s="16"/>
      <c r="MNJ2" s="16"/>
      <c r="MNK2" s="16"/>
      <c r="MNL2" s="16"/>
      <c r="MNM2" s="16"/>
      <c r="MNN2" s="16"/>
      <c r="MNO2" s="16"/>
      <c r="MNP2" s="16"/>
      <c r="MNQ2" s="16"/>
      <c r="MNR2" s="16"/>
      <c r="MNS2" s="16"/>
      <c r="MNT2" s="16"/>
      <c r="MNU2" s="16"/>
      <c r="MNV2" s="16"/>
      <c r="MNW2" s="16"/>
      <c r="MNX2" s="16"/>
      <c r="MNY2" s="16"/>
      <c r="MNZ2" s="16"/>
      <c r="MOA2" s="16"/>
      <c r="MOB2" s="16"/>
      <c r="MOC2" s="16"/>
      <c r="MOD2" s="16"/>
      <c r="MOE2" s="16"/>
      <c r="MOF2" s="16"/>
      <c r="MOG2" s="16"/>
      <c r="MOH2" s="16"/>
      <c r="MOI2" s="16"/>
      <c r="MOJ2" s="16"/>
      <c r="MOK2" s="16"/>
      <c r="MOL2" s="16"/>
      <c r="MOM2" s="16"/>
      <c r="MON2" s="16"/>
      <c r="MOO2" s="16"/>
      <c r="MOP2" s="16"/>
      <c r="MOQ2" s="16"/>
      <c r="MOR2" s="16"/>
      <c r="MOS2" s="16"/>
      <c r="MOT2" s="16"/>
      <c r="MOU2" s="16"/>
      <c r="MOV2" s="16"/>
      <c r="MOW2" s="16"/>
      <c r="MOX2" s="16"/>
      <c r="MOY2" s="16"/>
      <c r="MOZ2" s="16"/>
      <c r="MPA2" s="16"/>
      <c r="MPB2" s="16"/>
      <c r="MPC2" s="16"/>
      <c r="MPD2" s="16"/>
      <c r="MPE2" s="16"/>
      <c r="MPF2" s="16"/>
      <c r="MPG2" s="16"/>
      <c r="MPH2" s="16"/>
      <c r="MPI2" s="16"/>
      <c r="MPJ2" s="16"/>
      <c r="MPK2" s="16"/>
      <c r="MPL2" s="16"/>
      <c r="MPM2" s="16"/>
      <c r="MPN2" s="16"/>
      <c r="MPO2" s="16"/>
      <c r="MPP2" s="16"/>
      <c r="MPQ2" s="16"/>
      <c r="MPR2" s="16"/>
      <c r="MPS2" s="16"/>
      <c r="MPT2" s="16"/>
      <c r="MPU2" s="16"/>
      <c r="MPV2" s="16"/>
      <c r="MPW2" s="16"/>
      <c r="MPX2" s="16"/>
      <c r="MPY2" s="16"/>
      <c r="MPZ2" s="16"/>
      <c r="MQA2" s="16"/>
      <c r="MQB2" s="16"/>
      <c r="MQC2" s="16"/>
      <c r="MQD2" s="16"/>
      <c r="MQE2" s="16"/>
      <c r="MQF2" s="16"/>
      <c r="MQG2" s="16"/>
      <c r="MQH2" s="16"/>
      <c r="MQI2" s="16"/>
      <c r="MQJ2" s="16"/>
      <c r="MQK2" s="16"/>
      <c r="MQL2" s="16"/>
      <c r="MQM2" s="16"/>
      <c r="MQN2" s="16"/>
      <c r="MQO2" s="16"/>
      <c r="MQP2" s="16"/>
      <c r="MQQ2" s="16"/>
      <c r="MQR2" s="16"/>
      <c r="MQS2" s="16"/>
      <c r="MQT2" s="16"/>
      <c r="MQU2" s="16"/>
      <c r="MQV2" s="16"/>
      <c r="MQW2" s="16"/>
      <c r="MQX2" s="16"/>
      <c r="MQY2" s="16"/>
      <c r="MQZ2" s="16"/>
      <c r="MRA2" s="16"/>
      <c r="MRB2" s="16"/>
      <c r="MRC2" s="16"/>
      <c r="MRD2" s="16"/>
      <c r="MRE2" s="16"/>
      <c r="MRF2" s="16"/>
      <c r="MRG2" s="16"/>
      <c r="MRH2" s="16"/>
      <c r="MRI2" s="16"/>
      <c r="MRJ2" s="16"/>
      <c r="MRK2" s="16"/>
      <c r="MRL2" s="16"/>
      <c r="MRM2" s="16"/>
      <c r="MRN2" s="16"/>
      <c r="MRO2" s="16"/>
      <c r="MRP2" s="16"/>
      <c r="MRQ2" s="16"/>
      <c r="MRR2" s="16"/>
      <c r="MRS2" s="16"/>
      <c r="MRT2" s="16"/>
      <c r="MRU2" s="16"/>
      <c r="MRV2" s="16"/>
      <c r="MRW2" s="16"/>
      <c r="MRX2" s="16"/>
      <c r="MRY2" s="16"/>
      <c r="MRZ2" s="16"/>
      <c r="MSA2" s="16"/>
      <c r="MSB2" s="16"/>
      <c r="MSC2" s="16"/>
      <c r="MSD2" s="16"/>
      <c r="MSE2" s="16"/>
      <c r="MSF2" s="16"/>
      <c r="MSG2" s="16"/>
      <c r="MSH2" s="16"/>
      <c r="MSI2" s="16"/>
      <c r="MSJ2" s="16"/>
      <c r="MSK2" s="16"/>
      <c r="MSL2" s="16"/>
      <c r="MSM2" s="16"/>
      <c r="MSN2" s="16"/>
      <c r="MSO2" s="16"/>
      <c r="MSP2" s="16"/>
      <c r="MSQ2" s="16"/>
      <c r="MSR2" s="16"/>
      <c r="MSS2" s="16"/>
      <c r="MST2" s="16"/>
      <c r="MSU2" s="16"/>
      <c r="MSV2" s="16"/>
      <c r="MSW2" s="16"/>
      <c r="MSX2" s="16"/>
      <c r="MSY2" s="16"/>
      <c r="MSZ2" s="16"/>
      <c r="MTA2" s="16"/>
      <c r="MTB2" s="16"/>
      <c r="MTC2" s="16"/>
      <c r="MTD2" s="16"/>
      <c r="MTE2" s="16"/>
      <c r="MTF2" s="16"/>
      <c r="MTG2" s="16"/>
      <c r="MTH2" s="16"/>
      <c r="MTI2" s="16"/>
      <c r="MTJ2" s="16"/>
      <c r="MTK2" s="16"/>
      <c r="MTL2" s="16"/>
      <c r="MTM2" s="16"/>
      <c r="MTN2" s="16"/>
      <c r="MTO2" s="16"/>
      <c r="MTP2" s="16"/>
      <c r="MTQ2" s="16"/>
      <c r="MTR2" s="16"/>
      <c r="MTS2" s="16"/>
      <c r="MTT2" s="16"/>
      <c r="MTU2" s="16"/>
      <c r="MTV2" s="16"/>
      <c r="MTW2" s="16"/>
      <c r="MTX2" s="16"/>
      <c r="MTY2" s="16"/>
      <c r="MTZ2" s="16"/>
      <c r="MUA2" s="16"/>
      <c r="MUB2" s="16"/>
      <c r="MUC2" s="16"/>
      <c r="MUD2" s="16"/>
      <c r="MUE2" s="16"/>
      <c r="MUF2" s="16"/>
      <c r="MUG2" s="16"/>
      <c r="MUH2" s="16"/>
      <c r="MUI2" s="16"/>
      <c r="MUJ2" s="16"/>
      <c r="MUK2" s="16"/>
      <c r="MUL2" s="16"/>
      <c r="MUM2" s="16"/>
      <c r="MUN2" s="16"/>
      <c r="MUO2" s="16"/>
      <c r="MUP2" s="16"/>
      <c r="MUQ2" s="16"/>
      <c r="MUR2" s="16"/>
      <c r="MUS2" s="16"/>
      <c r="MUT2" s="16"/>
      <c r="MUU2" s="16"/>
      <c r="MUV2" s="16"/>
      <c r="MUW2" s="16"/>
      <c r="MUX2" s="16"/>
      <c r="MUY2" s="16"/>
      <c r="MUZ2" s="16"/>
      <c r="MVA2" s="16"/>
      <c r="MVB2" s="16"/>
      <c r="MVC2" s="16"/>
      <c r="MVD2" s="16"/>
      <c r="MVE2" s="16"/>
      <c r="MVF2" s="16"/>
      <c r="MVG2" s="16"/>
      <c r="MVH2" s="16"/>
      <c r="MVI2" s="16"/>
      <c r="MVJ2" s="16"/>
      <c r="MVK2" s="16"/>
      <c r="MVL2" s="16"/>
      <c r="MVM2" s="16"/>
      <c r="MVN2" s="16"/>
      <c r="MVO2" s="16"/>
      <c r="MVP2" s="16"/>
      <c r="MVQ2" s="16"/>
      <c r="MVR2" s="16"/>
      <c r="MVS2" s="16"/>
      <c r="MVT2" s="16"/>
      <c r="MVU2" s="16"/>
      <c r="MVV2" s="16"/>
      <c r="MVW2" s="16"/>
      <c r="MVX2" s="16"/>
      <c r="MVY2" s="16"/>
      <c r="MVZ2" s="16"/>
      <c r="MWA2" s="16"/>
      <c r="MWB2" s="16"/>
      <c r="MWC2" s="16"/>
      <c r="MWD2" s="16"/>
      <c r="MWE2" s="16"/>
      <c r="MWF2" s="16"/>
      <c r="MWG2" s="16"/>
      <c r="MWH2" s="16"/>
      <c r="MWI2" s="16"/>
      <c r="MWJ2" s="16"/>
      <c r="MWK2" s="16"/>
      <c r="MWL2" s="16"/>
      <c r="MWM2" s="16"/>
      <c r="MWN2" s="16"/>
      <c r="MWO2" s="16"/>
      <c r="MWP2" s="16"/>
      <c r="MWQ2" s="16"/>
      <c r="MWR2" s="16"/>
      <c r="MWS2" s="16"/>
      <c r="MWT2" s="16"/>
      <c r="MWU2" s="16"/>
      <c r="MWV2" s="16"/>
      <c r="MWW2" s="16"/>
      <c r="MWX2" s="16"/>
      <c r="MWY2" s="16"/>
      <c r="MWZ2" s="16"/>
      <c r="MXA2" s="16"/>
      <c r="MXB2" s="16"/>
      <c r="MXC2" s="16"/>
      <c r="MXD2" s="16"/>
      <c r="MXE2" s="16"/>
      <c r="MXF2" s="16"/>
      <c r="MXG2" s="16"/>
      <c r="MXH2" s="16"/>
      <c r="MXI2" s="16"/>
      <c r="MXJ2" s="16"/>
      <c r="MXK2" s="16"/>
      <c r="MXL2" s="16"/>
      <c r="MXM2" s="16"/>
      <c r="MXN2" s="16"/>
      <c r="MXO2" s="16"/>
      <c r="MXP2" s="16"/>
      <c r="MXQ2" s="16"/>
      <c r="MXR2" s="16"/>
      <c r="MXS2" s="16"/>
      <c r="MXT2" s="16"/>
      <c r="MXU2" s="16"/>
      <c r="MXV2" s="16"/>
      <c r="MXW2" s="16"/>
      <c r="MXX2" s="16"/>
      <c r="MXY2" s="16"/>
      <c r="MXZ2" s="16"/>
      <c r="MYA2" s="16"/>
      <c r="MYB2" s="16"/>
      <c r="MYC2" s="16"/>
      <c r="MYD2" s="16"/>
      <c r="MYE2" s="16"/>
      <c r="MYF2" s="16"/>
      <c r="MYG2" s="16"/>
      <c r="MYH2" s="16"/>
      <c r="MYI2" s="16"/>
      <c r="MYJ2" s="16"/>
      <c r="MYK2" s="16"/>
      <c r="MYL2" s="16"/>
      <c r="MYM2" s="16"/>
      <c r="MYN2" s="16"/>
      <c r="MYO2" s="16"/>
      <c r="MYP2" s="16"/>
      <c r="MYQ2" s="16"/>
      <c r="MYR2" s="16"/>
      <c r="MYS2" s="16"/>
      <c r="MYT2" s="16"/>
      <c r="MYU2" s="16"/>
      <c r="MYV2" s="16"/>
      <c r="MYW2" s="16"/>
      <c r="MYX2" s="16"/>
      <c r="MYY2" s="16"/>
      <c r="MYZ2" s="16"/>
      <c r="MZA2" s="16"/>
      <c r="MZB2" s="16"/>
      <c r="MZC2" s="16"/>
      <c r="MZD2" s="16"/>
      <c r="MZE2" s="16"/>
      <c r="MZF2" s="16"/>
      <c r="MZG2" s="16"/>
      <c r="MZH2" s="16"/>
      <c r="MZI2" s="16"/>
      <c r="MZJ2" s="16"/>
      <c r="MZK2" s="16"/>
      <c r="MZL2" s="16"/>
      <c r="MZM2" s="16"/>
      <c r="MZN2" s="16"/>
      <c r="MZO2" s="16"/>
      <c r="MZP2" s="16"/>
      <c r="MZQ2" s="16"/>
      <c r="MZR2" s="16"/>
      <c r="MZS2" s="16"/>
      <c r="MZT2" s="16"/>
      <c r="MZU2" s="16"/>
      <c r="MZV2" s="16"/>
      <c r="MZW2" s="16"/>
      <c r="MZX2" s="16"/>
      <c r="MZY2" s="16"/>
      <c r="MZZ2" s="16"/>
      <c r="NAA2" s="16"/>
      <c r="NAB2" s="16"/>
      <c r="NAC2" s="16"/>
      <c r="NAD2" s="16"/>
      <c r="NAE2" s="16"/>
      <c r="NAF2" s="16"/>
      <c r="NAG2" s="16"/>
      <c r="NAH2" s="16"/>
      <c r="NAI2" s="16"/>
      <c r="NAJ2" s="16"/>
      <c r="NAK2" s="16"/>
      <c r="NAL2" s="16"/>
      <c r="NAM2" s="16"/>
      <c r="NAN2" s="16"/>
      <c r="NAO2" s="16"/>
      <c r="NAP2" s="16"/>
      <c r="NAQ2" s="16"/>
      <c r="NAR2" s="16"/>
      <c r="NAS2" s="16"/>
      <c r="NAT2" s="16"/>
      <c r="NAU2" s="16"/>
      <c r="NAV2" s="16"/>
      <c r="NAW2" s="16"/>
      <c r="NAX2" s="16"/>
      <c r="NAY2" s="16"/>
      <c r="NAZ2" s="16"/>
      <c r="NBA2" s="16"/>
      <c r="NBB2" s="16"/>
      <c r="NBC2" s="16"/>
      <c r="NBD2" s="16"/>
      <c r="NBE2" s="16"/>
      <c r="NBF2" s="16"/>
      <c r="NBG2" s="16"/>
      <c r="NBH2" s="16"/>
      <c r="NBI2" s="16"/>
      <c r="NBJ2" s="16"/>
      <c r="NBK2" s="16"/>
      <c r="NBL2" s="16"/>
      <c r="NBM2" s="16"/>
      <c r="NBN2" s="16"/>
      <c r="NBO2" s="16"/>
      <c r="NBP2" s="16"/>
      <c r="NBQ2" s="16"/>
      <c r="NBR2" s="16"/>
      <c r="NBS2" s="16"/>
      <c r="NBT2" s="16"/>
      <c r="NBU2" s="16"/>
      <c r="NBV2" s="16"/>
      <c r="NBW2" s="16"/>
      <c r="NBX2" s="16"/>
      <c r="NBY2" s="16"/>
      <c r="NBZ2" s="16"/>
      <c r="NCA2" s="16"/>
      <c r="NCB2" s="16"/>
      <c r="NCC2" s="16"/>
      <c r="NCD2" s="16"/>
      <c r="NCE2" s="16"/>
      <c r="NCF2" s="16"/>
      <c r="NCG2" s="16"/>
      <c r="NCH2" s="16"/>
      <c r="NCI2" s="16"/>
      <c r="NCJ2" s="16"/>
      <c r="NCK2" s="16"/>
      <c r="NCL2" s="16"/>
      <c r="NCM2" s="16"/>
      <c r="NCN2" s="16"/>
      <c r="NCO2" s="16"/>
      <c r="NCP2" s="16"/>
      <c r="NCQ2" s="16"/>
      <c r="NCR2" s="16"/>
      <c r="NCS2" s="16"/>
      <c r="NCT2" s="16"/>
      <c r="NCU2" s="16"/>
      <c r="NCV2" s="16"/>
      <c r="NCW2" s="16"/>
      <c r="NCX2" s="16"/>
      <c r="NCY2" s="16"/>
      <c r="NCZ2" s="16"/>
      <c r="NDA2" s="16"/>
      <c r="NDB2" s="16"/>
      <c r="NDC2" s="16"/>
      <c r="NDD2" s="16"/>
      <c r="NDE2" s="16"/>
      <c r="NDF2" s="16"/>
      <c r="NDG2" s="16"/>
      <c r="NDH2" s="16"/>
      <c r="NDI2" s="16"/>
      <c r="NDJ2" s="16"/>
      <c r="NDK2" s="16"/>
      <c r="NDL2" s="16"/>
      <c r="NDM2" s="16"/>
      <c r="NDN2" s="16"/>
      <c r="NDO2" s="16"/>
      <c r="NDP2" s="16"/>
      <c r="NDQ2" s="16"/>
      <c r="NDR2" s="16"/>
      <c r="NDS2" s="16"/>
      <c r="NDT2" s="16"/>
      <c r="NDU2" s="16"/>
      <c r="NDV2" s="16"/>
      <c r="NDW2" s="16"/>
      <c r="NDX2" s="16"/>
      <c r="NDY2" s="16"/>
      <c r="NDZ2" s="16"/>
      <c r="NEA2" s="16"/>
      <c r="NEB2" s="16"/>
      <c r="NEC2" s="16"/>
      <c r="NED2" s="16"/>
      <c r="NEE2" s="16"/>
      <c r="NEF2" s="16"/>
      <c r="NEG2" s="16"/>
      <c r="NEH2" s="16"/>
      <c r="NEI2" s="16"/>
      <c r="NEJ2" s="16"/>
      <c r="NEK2" s="16"/>
      <c r="NEL2" s="16"/>
      <c r="NEM2" s="16"/>
      <c r="NEN2" s="16"/>
      <c r="NEO2" s="16"/>
      <c r="NEP2" s="16"/>
      <c r="NEQ2" s="16"/>
      <c r="NER2" s="16"/>
      <c r="NES2" s="16"/>
      <c r="NET2" s="16"/>
      <c r="NEU2" s="16"/>
      <c r="NEV2" s="16"/>
      <c r="NEW2" s="16"/>
      <c r="NEX2" s="16"/>
      <c r="NEY2" s="16"/>
      <c r="NEZ2" s="16"/>
      <c r="NFA2" s="16"/>
      <c r="NFB2" s="16"/>
      <c r="NFC2" s="16"/>
      <c r="NFD2" s="16"/>
      <c r="NFE2" s="16"/>
      <c r="NFF2" s="16"/>
      <c r="NFG2" s="16"/>
      <c r="NFH2" s="16"/>
      <c r="NFI2" s="16"/>
      <c r="NFJ2" s="16"/>
      <c r="NFK2" s="16"/>
      <c r="NFL2" s="16"/>
      <c r="NFM2" s="16"/>
      <c r="NFN2" s="16"/>
      <c r="NFO2" s="16"/>
      <c r="NFP2" s="16"/>
      <c r="NFQ2" s="16"/>
      <c r="NFR2" s="16"/>
      <c r="NFS2" s="16"/>
      <c r="NFT2" s="16"/>
      <c r="NFU2" s="16"/>
      <c r="NFV2" s="16"/>
      <c r="NFW2" s="16"/>
      <c r="NFX2" s="16"/>
      <c r="NFY2" s="16"/>
      <c r="NFZ2" s="16"/>
      <c r="NGA2" s="16"/>
      <c r="NGB2" s="16"/>
      <c r="NGC2" s="16"/>
      <c r="NGD2" s="16"/>
      <c r="NGE2" s="16"/>
      <c r="NGF2" s="16"/>
      <c r="NGG2" s="16"/>
      <c r="NGH2" s="16"/>
      <c r="NGI2" s="16"/>
      <c r="NGJ2" s="16"/>
      <c r="NGK2" s="16"/>
      <c r="NGL2" s="16"/>
      <c r="NGM2" s="16"/>
      <c r="NGN2" s="16"/>
      <c r="NGO2" s="16"/>
      <c r="NGP2" s="16"/>
      <c r="NGQ2" s="16"/>
      <c r="NGR2" s="16"/>
      <c r="NGS2" s="16"/>
      <c r="NGT2" s="16"/>
      <c r="NGU2" s="16"/>
      <c r="NGV2" s="16"/>
      <c r="NGW2" s="16"/>
      <c r="NGX2" s="16"/>
      <c r="NGY2" s="16"/>
      <c r="NGZ2" s="16"/>
      <c r="NHA2" s="16"/>
      <c r="NHB2" s="16"/>
      <c r="NHC2" s="16"/>
      <c r="NHD2" s="16"/>
      <c r="NHE2" s="16"/>
      <c r="NHF2" s="16"/>
      <c r="NHG2" s="16"/>
      <c r="NHH2" s="16"/>
      <c r="NHI2" s="16"/>
      <c r="NHJ2" s="16"/>
      <c r="NHK2" s="16"/>
      <c r="NHL2" s="16"/>
      <c r="NHM2" s="16"/>
      <c r="NHN2" s="16"/>
      <c r="NHO2" s="16"/>
      <c r="NHP2" s="16"/>
      <c r="NHQ2" s="16"/>
      <c r="NHR2" s="16"/>
      <c r="NHS2" s="16"/>
      <c r="NHT2" s="16"/>
      <c r="NHU2" s="16"/>
      <c r="NHV2" s="16"/>
      <c r="NHW2" s="16"/>
      <c r="NHX2" s="16"/>
      <c r="NHY2" s="16"/>
      <c r="NHZ2" s="16"/>
      <c r="NIA2" s="16"/>
      <c r="NIB2" s="16"/>
      <c r="NIC2" s="16"/>
      <c r="NID2" s="16"/>
      <c r="NIE2" s="16"/>
      <c r="NIF2" s="16"/>
      <c r="NIG2" s="16"/>
      <c r="NIH2" s="16"/>
      <c r="NII2" s="16"/>
      <c r="NIJ2" s="16"/>
      <c r="NIK2" s="16"/>
      <c r="NIL2" s="16"/>
      <c r="NIM2" s="16"/>
      <c r="NIN2" s="16"/>
      <c r="NIO2" s="16"/>
      <c r="NIP2" s="16"/>
      <c r="NIQ2" s="16"/>
      <c r="NIR2" s="16"/>
      <c r="NIS2" s="16"/>
      <c r="NIT2" s="16"/>
      <c r="NIU2" s="16"/>
      <c r="NIV2" s="16"/>
      <c r="NIW2" s="16"/>
      <c r="NIX2" s="16"/>
      <c r="NIY2" s="16"/>
      <c r="NIZ2" s="16"/>
      <c r="NJA2" s="16"/>
      <c r="NJB2" s="16"/>
      <c r="NJC2" s="16"/>
      <c r="NJD2" s="16"/>
      <c r="NJE2" s="16"/>
      <c r="NJF2" s="16"/>
      <c r="NJG2" s="16"/>
      <c r="NJH2" s="16"/>
      <c r="NJI2" s="16"/>
      <c r="NJJ2" s="16"/>
      <c r="NJK2" s="16"/>
      <c r="NJL2" s="16"/>
      <c r="NJM2" s="16"/>
      <c r="NJN2" s="16"/>
      <c r="NJO2" s="16"/>
      <c r="NJP2" s="16"/>
      <c r="NJQ2" s="16"/>
      <c r="NJR2" s="16"/>
      <c r="NJS2" s="16"/>
      <c r="NJT2" s="16"/>
      <c r="NJU2" s="16"/>
      <c r="NJV2" s="16"/>
      <c r="NJW2" s="16"/>
      <c r="NJX2" s="16"/>
      <c r="NJY2" s="16"/>
      <c r="NJZ2" s="16"/>
      <c r="NKA2" s="16"/>
      <c r="NKB2" s="16"/>
      <c r="NKC2" s="16"/>
      <c r="NKD2" s="16"/>
      <c r="NKE2" s="16"/>
      <c r="NKF2" s="16"/>
      <c r="NKG2" s="16"/>
      <c r="NKH2" s="16"/>
      <c r="NKI2" s="16"/>
      <c r="NKJ2" s="16"/>
      <c r="NKK2" s="16"/>
      <c r="NKL2" s="16"/>
      <c r="NKM2" s="16"/>
      <c r="NKN2" s="16"/>
      <c r="NKO2" s="16"/>
      <c r="NKP2" s="16"/>
      <c r="NKQ2" s="16"/>
      <c r="NKR2" s="16"/>
      <c r="NKS2" s="16"/>
      <c r="NKT2" s="16"/>
      <c r="NKU2" s="16"/>
      <c r="NKV2" s="16"/>
      <c r="NKW2" s="16"/>
      <c r="NKX2" s="16"/>
      <c r="NKY2" s="16"/>
      <c r="NKZ2" s="16"/>
      <c r="NLA2" s="16"/>
      <c r="NLB2" s="16"/>
      <c r="NLC2" s="16"/>
      <c r="NLD2" s="16"/>
      <c r="NLE2" s="16"/>
      <c r="NLF2" s="16"/>
      <c r="NLG2" s="16"/>
      <c r="NLH2" s="16"/>
      <c r="NLI2" s="16"/>
      <c r="NLJ2" s="16"/>
      <c r="NLK2" s="16"/>
      <c r="NLL2" s="16"/>
      <c r="NLM2" s="16"/>
      <c r="NLN2" s="16"/>
      <c r="NLO2" s="16"/>
      <c r="NLP2" s="16"/>
      <c r="NLQ2" s="16"/>
      <c r="NLR2" s="16"/>
      <c r="NLS2" s="16"/>
      <c r="NLT2" s="16"/>
      <c r="NLU2" s="16"/>
      <c r="NLV2" s="16"/>
      <c r="NLW2" s="16"/>
      <c r="NLX2" s="16"/>
      <c r="NLY2" s="16"/>
      <c r="NLZ2" s="16"/>
      <c r="NMA2" s="16"/>
      <c r="NMB2" s="16"/>
      <c r="NMC2" s="16"/>
      <c r="NMD2" s="16"/>
      <c r="NME2" s="16"/>
      <c r="NMF2" s="16"/>
      <c r="NMG2" s="16"/>
      <c r="NMH2" s="16"/>
      <c r="NMI2" s="16"/>
      <c r="NMJ2" s="16"/>
      <c r="NMK2" s="16"/>
      <c r="NML2" s="16"/>
      <c r="NMM2" s="16"/>
      <c r="NMN2" s="16"/>
      <c r="NMO2" s="16"/>
      <c r="NMP2" s="16"/>
      <c r="NMQ2" s="16"/>
      <c r="NMR2" s="16"/>
      <c r="NMS2" s="16"/>
      <c r="NMT2" s="16"/>
      <c r="NMU2" s="16"/>
      <c r="NMV2" s="16"/>
      <c r="NMW2" s="16"/>
      <c r="NMX2" s="16"/>
      <c r="NMY2" s="16"/>
      <c r="NMZ2" s="16"/>
      <c r="NNA2" s="16"/>
      <c r="NNB2" s="16"/>
      <c r="NNC2" s="16"/>
      <c r="NND2" s="16"/>
      <c r="NNE2" s="16"/>
      <c r="NNF2" s="16"/>
      <c r="NNG2" s="16"/>
      <c r="NNH2" s="16"/>
      <c r="NNI2" s="16"/>
      <c r="NNJ2" s="16"/>
      <c r="NNK2" s="16"/>
      <c r="NNL2" s="16"/>
      <c r="NNM2" s="16"/>
      <c r="NNN2" s="16"/>
      <c r="NNO2" s="16"/>
      <c r="NNP2" s="16"/>
      <c r="NNQ2" s="16"/>
      <c r="NNR2" s="16"/>
      <c r="NNS2" s="16"/>
      <c r="NNT2" s="16"/>
      <c r="NNU2" s="16"/>
      <c r="NNV2" s="16"/>
      <c r="NNW2" s="16"/>
      <c r="NNX2" s="16"/>
      <c r="NNY2" s="16"/>
      <c r="NNZ2" s="16"/>
      <c r="NOA2" s="16"/>
      <c r="NOB2" s="16"/>
      <c r="NOC2" s="16"/>
      <c r="NOD2" s="16"/>
      <c r="NOE2" s="16"/>
      <c r="NOF2" s="16"/>
      <c r="NOG2" s="16"/>
      <c r="NOH2" s="16"/>
      <c r="NOI2" s="16"/>
      <c r="NOJ2" s="16"/>
      <c r="NOK2" s="16"/>
      <c r="NOL2" s="16"/>
      <c r="NOM2" s="16"/>
      <c r="NON2" s="16"/>
      <c r="NOO2" s="16"/>
      <c r="NOP2" s="16"/>
      <c r="NOQ2" s="16"/>
      <c r="NOR2" s="16"/>
      <c r="NOS2" s="16"/>
      <c r="NOT2" s="16"/>
      <c r="NOU2" s="16"/>
      <c r="NOV2" s="16"/>
      <c r="NOW2" s="16"/>
      <c r="NOX2" s="16"/>
      <c r="NOY2" s="16"/>
      <c r="NOZ2" s="16"/>
      <c r="NPA2" s="16"/>
      <c r="NPB2" s="16"/>
      <c r="NPC2" s="16"/>
      <c r="NPD2" s="16"/>
      <c r="NPE2" s="16"/>
      <c r="NPF2" s="16"/>
      <c r="NPG2" s="16"/>
      <c r="NPH2" s="16"/>
      <c r="NPI2" s="16"/>
      <c r="NPJ2" s="16"/>
      <c r="NPK2" s="16"/>
      <c r="NPL2" s="16"/>
      <c r="NPM2" s="16"/>
      <c r="NPN2" s="16"/>
      <c r="NPO2" s="16"/>
      <c r="NPP2" s="16"/>
      <c r="NPQ2" s="16"/>
      <c r="NPR2" s="16"/>
      <c r="NPS2" s="16"/>
      <c r="NPT2" s="16"/>
      <c r="NPU2" s="16"/>
      <c r="NPV2" s="16"/>
      <c r="NPW2" s="16"/>
      <c r="NPX2" s="16"/>
      <c r="NPY2" s="16"/>
      <c r="NPZ2" s="16"/>
      <c r="NQA2" s="16"/>
      <c r="NQB2" s="16"/>
      <c r="NQC2" s="16"/>
      <c r="NQD2" s="16"/>
      <c r="NQE2" s="16"/>
      <c r="NQF2" s="16"/>
      <c r="NQG2" s="16"/>
      <c r="NQH2" s="16"/>
      <c r="NQI2" s="16"/>
      <c r="NQJ2" s="16"/>
      <c r="NQK2" s="16"/>
      <c r="NQL2" s="16"/>
      <c r="NQM2" s="16"/>
      <c r="NQN2" s="16"/>
      <c r="NQO2" s="16"/>
      <c r="NQP2" s="16"/>
      <c r="NQQ2" s="16"/>
      <c r="NQR2" s="16"/>
      <c r="NQS2" s="16"/>
      <c r="NQT2" s="16"/>
      <c r="NQU2" s="16"/>
      <c r="NQV2" s="16"/>
      <c r="NQW2" s="16"/>
      <c r="NQX2" s="16"/>
      <c r="NQY2" s="16"/>
      <c r="NQZ2" s="16"/>
      <c r="NRA2" s="16"/>
      <c r="NRB2" s="16"/>
      <c r="NRC2" s="16"/>
      <c r="NRD2" s="16"/>
      <c r="NRE2" s="16"/>
      <c r="NRF2" s="16"/>
      <c r="NRG2" s="16"/>
      <c r="NRH2" s="16"/>
      <c r="NRI2" s="16"/>
      <c r="NRJ2" s="16"/>
      <c r="NRK2" s="16"/>
      <c r="NRL2" s="16"/>
      <c r="NRM2" s="16"/>
      <c r="NRN2" s="16"/>
      <c r="NRO2" s="16"/>
      <c r="NRP2" s="16"/>
      <c r="NRQ2" s="16"/>
      <c r="NRR2" s="16"/>
      <c r="NRS2" s="16"/>
      <c r="NRT2" s="16"/>
      <c r="NRU2" s="16"/>
      <c r="NRV2" s="16"/>
      <c r="NRW2" s="16"/>
      <c r="NRX2" s="16"/>
      <c r="NRY2" s="16"/>
      <c r="NRZ2" s="16"/>
      <c r="NSA2" s="16"/>
      <c r="NSB2" s="16"/>
      <c r="NSC2" s="16"/>
      <c r="NSD2" s="16"/>
      <c r="NSE2" s="16"/>
      <c r="NSF2" s="16"/>
      <c r="NSG2" s="16"/>
      <c r="NSH2" s="16"/>
      <c r="NSI2" s="16"/>
      <c r="NSJ2" s="16"/>
      <c r="NSK2" s="16"/>
      <c r="NSL2" s="16"/>
      <c r="NSM2" s="16"/>
      <c r="NSN2" s="16"/>
      <c r="NSO2" s="16"/>
      <c r="NSP2" s="16"/>
      <c r="NSQ2" s="16"/>
      <c r="NSR2" s="16"/>
      <c r="NSS2" s="16"/>
      <c r="NST2" s="16"/>
      <c r="NSU2" s="16"/>
      <c r="NSV2" s="16"/>
      <c r="NSW2" s="16"/>
      <c r="NSX2" s="16"/>
      <c r="NSY2" s="16"/>
      <c r="NSZ2" s="16"/>
      <c r="NTA2" s="16"/>
      <c r="NTB2" s="16"/>
      <c r="NTC2" s="16"/>
      <c r="NTD2" s="16"/>
      <c r="NTE2" s="16"/>
      <c r="NTF2" s="16"/>
      <c r="NTG2" s="16"/>
      <c r="NTH2" s="16"/>
      <c r="NTI2" s="16"/>
      <c r="NTJ2" s="16"/>
      <c r="NTK2" s="16"/>
      <c r="NTL2" s="16"/>
      <c r="NTM2" s="16"/>
      <c r="NTN2" s="16"/>
      <c r="NTO2" s="16"/>
      <c r="NTP2" s="16"/>
      <c r="NTQ2" s="16"/>
      <c r="NTR2" s="16"/>
      <c r="NTS2" s="16"/>
      <c r="NTT2" s="16"/>
      <c r="NTU2" s="16"/>
      <c r="NTV2" s="16"/>
      <c r="NTW2" s="16"/>
      <c r="NTX2" s="16"/>
      <c r="NTY2" s="16"/>
      <c r="NTZ2" s="16"/>
      <c r="NUA2" s="16"/>
      <c r="NUB2" s="16"/>
      <c r="NUC2" s="16"/>
      <c r="NUD2" s="16"/>
      <c r="NUE2" s="16"/>
      <c r="NUF2" s="16"/>
      <c r="NUG2" s="16"/>
      <c r="NUH2" s="16"/>
      <c r="NUI2" s="16"/>
      <c r="NUJ2" s="16"/>
      <c r="NUK2" s="16"/>
      <c r="NUL2" s="16"/>
      <c r="NUM2" s="16"/>
      <c r="NUN2" s="16"/>
      <c r="NUO2" s="16"/>
      <c r="NUP2" s="16"/>
      <c r="NUQ2" s="16"/>
      <c r="NUR2" s="16"/>
      <c r="NUS2" s="16"/>
      <c r="NUT2" s="16"/>
      <c r="NUU2" s="16"/>
      <c r="NUV2" s="16"/>
      <c r="NUW2" s="16"/>
      <c r="NUX2" s="16"/>
      <c r="NUY2" s="16"/>
      <c r="NUZ2" s="16"/>
      <c r="NVA2" s="16"/>
      <c r="NVB2" s="16"/>
      <c r="NVC2" s="16"/>
      <c r="NVD2" s="16"/>
      <c r="NVE2" s="16"/>
      <c r="NVF2" s="16"/>
      <c r="NVG2" s="16"/>
      <c r="NVH2" s="16"/>
      <c r="NVI2" s="16"/>
      <c r="NVJ2" s="16"/>
      <c r="NVK2" s="16"/>
      <c r="NVL2" s="16"/>
      <c r="NVM2" s="16"/>
      <c r="NVN2" s="16"/>
      <c r="NVO2" s="16"/>
      <c r="NVP2" s="16"/>
      <c r="NVQ2" s="16"/>
      <c r="NVR2" s="16"/>
      <c r="NVS2" s="16"/>
      <c r="NVT2" s="16"/>
      <c r="NVU2" s="16"/>
      <c r="NVV2" s="16"/>
      <c r="NVW2" s="16"/>
      <c r="NVX2" s="16"/>
      <c r="NVY2" s="16"/>
      <c r="NVZ2" s="16"/>
      <c r="NWA2" s="16"/>
      <c r="NWB2" s="16"/>
      <c r="NWC2" s="16"/>
      <c r="NWD2" s="16"/>
      <c r="NWE2" s="16"/>
      <c r="NWF2" s="16"/>
      <c r="NWG2" s="16"/>
      <c r="NWH2" s="16"/>
      <c r="NWI2" s="16"/>
      <c r="NWJ2" s="16"/>
      <c r="NWK2" s="16"/>
      <c r="NWL2" s="16"/>
      <c r="NWM2" s="16"/>
      <c r="NWN2" s="16"/>
      <c r="NWO2" s="16"/>
      <c r="NWP2" s="16"/>
      <c r="NWQ2" s="16"/>
      <c r="NWR2" s="16"/>
      <c r="NWS2" s="16"/>
      <c r="NWT2" s="16"/>
      <c r="NWU2" s="16"/>
      <c r="NWV2" s="16"/>
      <c r="NWW2" s="16"/>
      <c r="NWX2" s="16"/>
      <c r="NWY2" s="16"/>
      <c r="NWZ2" s="16"/>
      <c r="NXA2" s="16"/>
      <c r="NXB2" s="16"/>
      <c r="NXC2" s="16"/>
      <c r="NXD2" s="16"/>
      <c r="NXE2" s="16"/>
      <c r="NXF2" s="16"/>
      <c r="NXG2" s="16"/>
      <c r="NXH2" s="16"/>
      <c r="NXI2" s="16"/>
      <c r="NXJ2" s="16"/>
      <c r="NXK2" s="16"/>
      <c r="NXL2" s="16"/>
      <c r="NXM2" s="16"/>
      <c r="NXN2" s="16"/>
      <c r="NXO2" s="16"/>
      <c r="NXP2" s="16"/>
      <c r="NXQ2" s="16"/>
      <c r="NXR2" s="16"/>
      <c r="NXS2" s="16"/>
      <c r="NXT2" s="16"/>
      <c r="NXU2" s="16"/>
      <c r="NXV2" s="16"/>
      <c r="NXW2" s="16"/>
      <c r="NXX2" s="16"/>
      <c r="NXY2" s="16"/>
      <c r="NXZ2" s="16"/>
      <c r="NYA2" s="16"/>
      <c r="NYB2" s="16"/>
      <c r="NYC2" s="16"/>
      <c r="NYD2" s="16"/>
      <c r="NYE2" s="16"/>
      <c r="NYF2" s="16"/>
      <c r="NYG2" s="16"/>
      <c r="NYH2" s="16"/>
      <c r="NYI2" s="16"/>
      <c r="NYJ2" s="16"/>
      <c r="NYK2" s="16"/>
      <c r="NYL2" s="16"/>
      <c r="NYM2" s="16"/>
      <c r="NYN2" s="16"/>
      <c r="NYO2" s="16"/>
      <c r="NYP2" s="16"/>
      <c r="NYQ2" s="16"/>
      <c r="NYR2" s="16"/>
      <c r="NYS2" s="16"/>
      <c r="NYT2" s="16"/>
      <c r="NYU2" s="16"/>
      <c r="NYV2" s="16"/>
      <c r="NYW2" s="16"/>
      <c r="NYX2" s="16"/>
      <c r="NYY2" s="16"/>
      <c r="NYZ2" s="16"/>
      <c r="NZA2" s="16"/>
      <c r="NZB2" s="16"/>
      <c r="NZC2" s="16"/>
      <c r="NZD2" s="16"/>
      <c r="NZE2" s="16"/>
      <c r="NZF2" s="16"/>
      <c r="NZG2" s="16"/>
      <c r="NZH2" s="16"/>
      <c r="NZI2" s="16"/>
      <c r="NZJ2" s="16"/>
      <c r="NZK2" s="16"/>
      <c r="NZL2" s="16"/>
      <c r="NZM2" s="16"/>
      <c r="NZN2" s="16"/>
      <c r="NZO2" s="16"/>
      <c r="NZP2" s="16"/>
      <c r="NZQ2" s="16"/>
      <c r="NZR2" s="16"/>
      <c r="NZS2" s="16"/>
      <c r="NZT2" s="16"/>
      <c r="NZU2" s="16"/>
      <c r="NZV2" s="16"/>
      <c r="NZW2" s="16"/>
      <c r="NZX2" s="16"/>
      <c r="NZY2" s="16"/>
      <c r="NZZ2" s="16"/>
      <c r="OAA2" s="16"/>
      <c r="OAB2" s="16"/>
      <c r="OAC2" s="16"/>
      <c r="OAD2" s="16"/>
      <c r="OAE2" s="16"/>
      <c r="OAF2" s="16"/>
      <c r="OAG2" s="16"/>
      <c r="OAH2" s="16"/>
      <c r="OAI2" s="16"/>
      <c r="OAJ2" s="16"/>
      <c r="OAK2" s="16"/>
      <c r="OAL2" s="16"/>
      <c r="OAM2" s="16"/>
      <c r="OAN2" s="16"/>
      <c r="OAO2" s="16"/>
      <c r="OAP2" s="16"/>
      <c r="OAQ2" s="16"/>
      <c r="OAR2" s="16"/>
      <c r="OAS2" s="16"/>
      <c r="OAT2" s="16"/>
      <c r="OAU2" s="16"/>
      <c r="OAV2" s="16"/>
      <c r="OAW2" s="16"/>
      <c r="OAX2" s="16"/>
      <c r="OAY2" s="16"/>
      <c r="OAZ2" s="16"/>
      <c r="OBA2" s="16"/>
      <c r="OBB2" s="16"/>
      <c r="OBC2" s="16"/>
      <c r="OBD2" s="16"/>
      <c r="OBE2" s="16"/>
      <c r="OBF2" s="16"/>
      <c r="OBG2" s="16"/>
      <c r="OBH2" s="16"/>
      <c r="OBI2" s="16"/>
      <c r="OBJ2" s="16"/>
      <c r="OBK2" s="16"/>
      <c r="OBL2" s="16"/>
      <c r="OBM2" s="16"/>
      <c r="OBN2" s="16"/>
      <c r="OBO2" s="16"/>
      <c r="OBP2" s="16"/>
      <c r="OBQ2" s="16"/>
      <c r="OBR2" s="16"/>
      <c r="OBS2" s="16"/>
      <c r="OBT2" s="16"/>
      <c r="OBU2" s="16"/>
      <c r="OBV2" s="16"/>
      <c r="OBW2" s="16"/>
      <c r="OBX2" s="16"/>
      <c r="OBY2" s="16"/>
      <c r="OBZ2" s="16"/>
      <c r="OCA2" s="16"/>
      <c r="OCB2" s="16"/>
      <c r="OCC2" s="16"/>
      <c r="OCD2" s="16"/>
      <c r="OCE2" s="16"/>
      <c r="OCF2" s="16"/>
      <c r="OCG2" s="16"/>
      <c r="OCH2" s="16"/>
      <c r="OCI2" s="16"/>
      <c r="OCJ2" s="16"/>
      <c r="OCK2" s="16"/>
      <c r="OCL2" s="16"/>
      <c r="OCM2" s="16"/>
      <c r="OCN2" s="16"/>
      <c r="OCO2" s="16"/>
      <c r="OCP2" s="16"/>
      <c r="OCQ2" s="16"/>
      <c r="OCR2" s="16"/>
      <c r="OCS2" s="16"/>
      <c r="OCT2" s="16"/>
      <c r="OCU2" s="16"/>
      <c r="OCV2" s="16"/>
      <c r="OCW2" s="16"/>
      <c r="OCX2" s="16"/>
      <c r="OCY2" s="16"/>
      <c r="OCZ2" s="16"/>
      <c r="ODA2" s="16"/>
      <c r="ODB2" s="16"/>
      <c r="ODC2" s="16"/>
      <c r="ODD2" s="16"/>
      <c r="ODE2" s="16"/>
      <c r="ODF2" s="16"/>
      <c r="ODG2" s="16"/>
      <c r="ODH2" s="16"/>
      <c r="ODI2" s="16"/>
      <c r="ODJ2" s="16"/>
      <c r="ODK2" s="16"/>
      <c r="ODL2" s="16"/>
      <c r="ODM2" s="16"/>
      <c r="ODN2" s="16"/>
      <c r="ODO2" s="16"/>
      <c r="ODP2" s="16"/>
      <c r="ODQ2" s="16"/>
      <c r="ODR2" s="16"/>
      <c r="ODS2" s="16"/>
      <c r="ODT2" s="16"/>
      <c r="ODU2" s="16"/>
      <c r="ODV2" s="16"/>
      <c r="ODW2" s="16"/>
      <c r="ODX2" s="16"/>
      <c r="ODY2" s="16"/>
      <c r="ODZ2" s="16"/>
      <c r="OEA2" s="16"/>
      <c r="OEB2" s="16"/>
      <c r="OEC2" s="16"/>
      <c r="OED2" s="16"/>
      <c r="OEE2" s="16"/>
      <c r="OEF2" s="16"/>
      <c r="OEG2" s="16"/>
      <c r="OEH2" s="16"/>
      <c r="OEI2" s="16"/>
      <c r="OEJ2" s="16"/>
      <c r="OEK2" s="16"/>
      <c r="OEL2" s="16"/>
      <c r="OEM2" s="16"/>
      <c r="OEN2" s="16"/>
      <c r="OEO2" s="16"/>
      <c r="OEP2" s="16"/>
      <c r="OEQ2" s="16"/>
      <c r="OER2" s="16"/>
      <c r="OES2" s="16"/>
      <c r="OET2" s="16"/>
      <c r="OEU2" s="16"/>
      <c r="OEV2" s="16"/>
      <c r="OEW2" s="16"/>
      <c r="OEX2" s="16"/>
      <c r="OEY2" s="16"/>
      <c r="OEZ2" s="16"/>
      <c r="OFA2" s="16"/>
      <c r="OFB2" s="16"/>
      <c r="OFC2" s="16"/>
      <c r="OFD2" s="16"/>
      <c r="OFE2" s="16"/>
      <c r="OFF2" s="16"/>
      <c r="OFG2" s="16"/>
      <c r="OFH2" s="16"/>
      <c r="OFI2" s="16"/>
      <c r="OFJ2" s="16"/>
      <c r="OFK2" s="16"/>
      <c r="OFL2" s="16"/>
      <c r="OFM2" s="16"/>
      <c r="OFN2" s="16"/>
      <c r="OFO2" s="16"/>
      <c r="OFP2" s="16"/>
      <c r="OFQ2" s="16"/>
      <c r="OFR2" s="16"/>
      <c r="OFS2" s="16"/>
      <c r="OFT2" s="16"/>
      <c r="OFU2" s="16"/>
      <c r="OFV2" s="16"/>
      <c r="OFW2" s="16"/>
      <c r="OFX2" s="16"/>
      <c r="OFY2" s="16"/>
      <c r="OFZ2" s="16"/>
      <c r="OGA2" s="16"/>
      <c r="OGB2" s="16"/>
      <c r="OGC2" s="16"/>
      <c r="OGD2" s="16"/>
      <c r="OGE2" s="16"/>
      <c r="OGF2" s="16"/>
      <c r="OGG2" s="16"/>
      <c r="OGH2" s="16"/>
      <c r="OGI2" s="16"/>
      <c r="OGJ2" s="16"/>
      <c r="OGK2" s="16"/>
      <c r="OGL2" s="16"/>
      <c r="OGM2" s="16"/>
      <c r="OGN2" s="16"/>
      <c r="OGO2" s="16"/>
      <c r="OGP2" s="16"/>
      <c r="OGQ2" s="16"/>
      <c r="OGR2" s="16"/>
      <c r="OGS2" s="16"/>
      <c r="OGT2" s="16"/>
      <c r="OGU2" s="16"/>
      <c r="OGV2" s="16"/>
      <c r="OGW2" s="16"/>
      <c r="OGX2" s="16"/>
      <c r="OGY2" s="16"/>
      <c r="OGZ2" s="16"/>
      <c r="OHA2" s="16"/>
      <c r="OHB2" s="16"/>
      <c r="OHC2" s="16"/>
      <c r="OHD2" s="16"/>
      <c r="OHE2" s="16"/>
      <c r="OHF2" s="16"/>
      <c r="OHG2" s="16"/>
      <c r="OHH2" s="16"/>
      <c r="OHI2" s="16"/>
      <c r="OHJ2" s="16"/>
      <c r="OHK2" s="16"/>
      <c r="OHL2" s="16"/>
      <c r="OHM2" s="16"/>
      <c r="OHN2" s="16"/>
      <c r="OHO2" s="16"/>
      <c r="OHP2" s="16"/>
      <c r="OHQ2" s="16"/>
      <c r="OHR2" s="16"/>
      <c r="OHS2" s="16"/>
      <c r="OHT2" s="16"/>
      <c r="OHU2" s="16"/>
      <c r="OHV2" s="16"/>
      <c r="OHW2" s="16"/>
      <c r="OHX2" s="16"/>
      <c r="OHY2" s="16"/>
      <c r="OHZ2" s="16"/>
      <c r="OIA2" s="16"/>
      <c r="OIB2" s="16"/>
      <c r="OIC2" s="16"/>
      <c r="OID2" s="16"/>
      <c r="OIE2" s="16"/>
      <c r="OIF2" s="16"/>
      <c r="OIG2" s="16"/>
      <c r="OIH2" s="16"/>
      <c r="OII2" s="16"/>
      <c r="OIJ2" s="16"/>
      <c r="OIK2" s="16"/>
      <c r="OIL2" s="16"/>
      <c r="OIM2" s="16"/>
      <c r="OIN2" s="16"/>
      <c r="OIO2" s="16"/>
      <c r="OIP2" s="16"/>
      <c r="OIQ2" s="16"/>
      <c r="OIR2" s="16"/>
      <c r="OIS2" s="16"/>
      <c r="OIT2" s="16"/>
      <c r="OIU2" s="16"/>
      <c r="OIV2" s="16"/>
      <c r="OIW2" s="16"/>
      <c r="OIX2" s="16"/>
      <c r="OIY2" s="16"/>
      <c r="OIZ2" s="16"/>
      <c r="OJA2" s="16"/>
      <c r="OJB2" s="16"/>
      <c r="OJC2" s="16"/>
      <c r="OJD2" s="16"/>
      <c r="OJE2" s="16"/>
      <c r="OJF2" s="16"/>
      <c r="OJG2" s="16"/>
      <c r="OJH2" s="16"/>
      <c r="OJI2" s="16"/>
      <c r="OJJ2" s="16"/>
      <c r="OJK2" s="16"/>
      <c r="OJL2" s="16"/>
      <c r="OJM2" s="16"/>
      <c r="OJN2" s="16"/>
      <c r="OJO2" s="16"/>
      <c r="OJP2" s="16"/>
      <c r="OJQ2" s="16"/>
      <c r="OJR2" s="16"/>
      <c r="OJS2" s="16"/>
      <c r="OJT2" s="16"/>
      <c r="OJU2" s="16"/>
      <c r="OJV2" s="16"/>
      <c r="OJW2" s="16"/>
      <c r="OJX2" s="16"/>
      <c r="OJY2" s="16"/>
      <c r="OJZ2" s="16"/>
      <c r="OKA2" s="16"/>
      <c r="OKB2" s="16"/>
      <c r="OKC2" s="16"/>
      <c r="OKD2" s="16"/>
      <c r="OKE2" s="16"/>
      <c r="OKF2" s="16"/>
      <c r="OKG2" s="16"/>
      <c r="OKH2" s="16"/>
      <c r="OKI2" s="16"/>
      <c r="OKJ2" s="16"/>
      <c r="OKK2" s="16"/>
      <c r="OKL2" s="16"/>
      <c r="OKM2" s="16"/>
      <c r="OKN2" s="16"/>
      <c r="OKO2" s="16"/>
      <c r="OKP2" s="16"/>
      <c r="OKQ2" s="16"/>
      <c r="OKR2" s="16"/>
      <c r="OKS2" s="16"/>
      <c r="OKT2" s="16"/>
      <c r="OKU2" s="16"/>
      <c r="OKV2" s="16"/>
      <c r="OKW2" s="16"/>
      <c r="OKX2" s="16"/>
      <c r="OKY2" s="16"/>
      <c r="OKZ2" s="16"/>
      <c r="OLA2" s="16"/>
      <c r="OLB2" s="16"/>
      <c r="OLC2" s="16"/>
      <c r="OLD2" s="16"/>
      <c r="OLE2" s="16"/>
      <c r="OLF2" s="16"/>
      <c r="OLG2" s="16"/>
      <c r="OLH2" s="16"/>
      <c r="OLI2" s="16"/>
      <c r="OLJ2" s="16"/>
      <c r="OLK2" s="16"/>
      <c r="OLL2" s="16"/>
      <c r="OLM2" s="16"/>
      <c r="OLN2" s="16"/>
      <c r="OLO2" s="16"/>
      <c r="OLP2" s="16"/>
      <c r="OLQ2" s="16"/>
      <c r="OLR2" s="16"/>
      <c r="OLS2" s="16"/>
      <c r="OLT2" s="16"/>
      <c r="OLU2" s="16"/>
      <c r="OLV2" s="16"/>
      <c r="OLW2" s="16"/>
      <c r="OLX2" s="16"/>
      <c r="OLY2" s="16"/>
      <c r="OLZ2" s="16"/>
      <c r="OMA2" s="16"/>
      <c r="OMB2" s="16"/>
      <c r="OMC2" s="16"/>
      <c r="OMD2" s="16"/>
      <c r="OME2" s="16"/>
      <c r="OMF2" s="16"/>
      <c r="OMG2" s="16"/>
      <c r="OMH2" s="16"/>
      <c r="OMI2" s="16"/>
      <c r="OMJ2" s="16"/>
      <c r="OMK2" s="16"/>
      <c r="OML2" s="16"/>
      <c r="OMM2" s="16"/>
      <c r="OMN2" s="16"/>
      <c r="OMO2" s="16"/>
      <c r="OMP2" s="16"/>
      <c r="OMQ2" s="16"/>
      <c r="OMR2" s="16"/>
      <c r="OMS2" s="16"/>
      <c r="OMT2" s="16"/>
      <c r="OMU2" s="16"/>
      <c r="OMV2" s="16"/>
      <c r="OMW2" s="16"/>
      <c r="OMX2" s="16"/>
      <c r="OMY2" s="16"/>
      <c r="OMZ2" s="16"/>
      <c r="ONA2" s="16"/>
      <c r="ONB2" s="16"/>
      <c r="ONC2" s="16"/>
      <c r="OND2" s="16"/>
      <c r="ONE2" s="16"/>
      <c r="ONF2" s="16"/>
      <c r="ONG2" s="16"/>
      <c r="ONH2" s="16"/>
      <c r="ONI2" s="16"/>
      <c r="ONJ2" s="16"/>
      <c r="ONK2" s="16"/>
      <c r="ONL2" s="16"/>
      <c r="ONM2" s="16"/>
      <c r="ONN2" s="16"/>
      <c r="ONO2" s="16"/>
      <c r="ONP2" s="16"/>
      <c r="ONQ2" s="16"/>
      <c r="ONR2" s="16"/>
      <c r="ONS2" s="16"/>
      <c r="ONT2" s="16"/>
      <c r="ONU2" s="16"/>
      <c r="ONV2" s="16"/>
      <c r="ONW2" s="16"/>
      <c r="ONX2" s="16"/>
      <c r="ONY2" s="16"/>
      <c r="ONZ2" s="16"/>
      <c r="OOA2" s="16"/>
      <c r="OOB2" s="16"/>
      <c r="OOC2" s="16"/>
      <c r="OOD2" s="16"/>
      <c r="OOE2" s="16"/>
      <c r="OOF2" s="16"/>
      <c r="OOG2" s="16"/>
      <c r="OOH2" s="16"/>
      <c r="OOI2" s="16"/>
      <c r="OOJ2" s="16"/>
      <c r="OOK2" s="16"/>
      <c r="OOL2" s="16"/>
      <c r="OOM2" s="16"/>
      <c r="OON2" s="16"/>
      <c r="OOO2" s="16"/>
      <c r="OOP2" s="16"/>
      <c r="OOQ2" s="16"/>
      <c r="OOR2" s="16"/>
      <c r="OOS2" s="16"/>
      <c r="OOT2" s="16"/>
      <c r="OOU2" s="16"/>
      <c r="OOV2" s="16"/>
      <c r="OOW2" s="16"/>
      <c r="OOX2" s="16"/>
      <c r="OOY2" s="16"/>
      <c r="OOZ2" s="16"/>
      <c r="OPA2" s="16"/>
      <c r="OPB2" s="16"/>
      <c r="OPC2" s="16"/>
      <c r="OPD2" s="16"/>
      <c r="OPE2" s="16"/>
      <c r="OPF2" s="16"/>
      <c r="OPG2" s="16"/>
      <c r="OPH2" s="16"/>
      <c r="OPI2" s="16"/>
      <c r="OPJ2" s="16"/>
      <c r="OPK2" s="16"/>
      <c r="OPL2" s="16"/>
      <c r="OPM2" s="16"/>
      <c r="OPN2" s="16"/>
      <c r="OPO2" s="16"/>
      <c r="OPP2" s="16"/>
      <c r="OPQ2" s="16"/>
      <c r="OPR2" s="16"/>
      <c r="OPS2" s="16"/>
      <c r="OPT2" s="16"/>
      <c r="OPU2" s="16"/>
      <c r="OPV2" s="16"/>
      <c r="OPW2" s="16"/>
      <c r="OPX2" s="16"/>
      <c r="OPY2" s="16"/>
      <c r="OPZ2" s="16"/>
      <c r="OQA2" s="16"/>
      <c r="OQB2" s="16"/>
      <c r="OQC2" s="16"/>
      <c r="OQD2" s="16"/>
      <c r="OQE2" s="16"/>
      <c r="OQF2" s="16"/>
      <c r="OQG2" s="16"/>
      <c r="OQH2" s="16"/>
      <c r="OQI2" s="16"/>
      <c r="OQJ2" s="16"/>
      <c r="OQK2" s="16"/>
      <c r="OQL2" s="16"/>
      <c r="OQM2" s="16"/>
      <c r="OQN2" s="16"/>
      <c r="OQO2" s="16"/>
      <c r="OQP2" s="16"/>
      <c r="OQQ2" s="16"/>
      <c r="OQR2" s="16"/>
      <c r="OQS2" s="16"/>
      <c r="OQT2" s="16"/>
      <c r="OQU2" s="16"/>
      <c r="OQV2" s="16"/>
      <c r="OQW2" s="16"/>
      <c r="OQX2" s="16"/>
      <c r="OQY2" s="16"/>
      <c r="OQZ2" s="16"/>
      <c r="ORA2" s="16"/>
      <c r="ORB2" s="16"/>
      <c r="ORC2" s="16"/>
      <c r="ORD2" s="16"/>
      <c r="ORE2" s="16"/>
      <c r="ORF2" s="16"/>
      <c r="ORG2" s="16"/>
      <c r="ORH2" s="16"/>
      <c r="ORI2" s="16"/>
      <c r="ORJ2" s="16"/>
      <c r="ORK2" s="16"/>
      <c r="ORL2" s="16"/>
      <c r="ORM2" s="16"/>
      <c r="ORN2" s="16"/>
      <c r="ORO2" s="16"/>
      <c r="ORP2" s="16"/>
      <c r="ORQ2" s="16"/>
      <c r="ORR2" s="16"/>
      <c r="ORS2" s="16"/>
      <c r="ORT2" s="16"/>
      <c r="ORU2" s="16"/>
      <c r="ORV2" s="16"/>
      <c r="ORW2" s="16"/>
      <c r="ORX2" s="16"/>
      <c r="ORY2" s="16"/>
      <c r="ORZ2" s="16"/>
      <c r="OSA2" s="16"/>
      <c r="OSB2" s="16"/>
      <c r="OSC2" s="16"/>
      <c r="OSD2" s="16"/>
      <c r="OSE2" s="16"/>
      <c r="OSF2" s="16"/>
      <c r="OSG2" s="16"/>
      <c r="OSH2" s="16"/>
      <c r="OSI2" s="16"/>
      <c r="OSJ2" s="16"/>
      <c r="OSK2" s="16"/>
      <c r="OSL2" s="16"/>
      <c r="OSM2" s="16"/>
      <c r="OSN2" s="16"/>
      <c r="OSO2" s="16"/>
      <c r="OSP2" s="16"/>
      <c r="OSQ2" s="16"/>
      <c r="OSR2" s="16"/>
      <c r="OSS2" s="16"/>
      <c r="OST2" s="16"/>
      <c r="OSU2" s="16"/>
      <c r="OSV2" s="16"/>
      <c r="OSW2" s="16"/>
      <c r="OSX2" s="16"/>
      <c r="OSY2" s="16"/>
      <c r="OSZ2" s="16"/>
      <c r="OTA2" s="16"/>
      <c r="OTB2" s="16"/>
      <c r="OTC2" s="16"/>
      <c r="OTD2" s="16"/>
      <c r="OTE2" s="16"/>
      <c r="OTF2" s="16"/>
      <c r="OTG2" s="16"/>
      <c r="OTH2" s="16"/>
      <c r="OTI2" s="16"/>
      <c r="OTJ2" s="16"/>
      <c r="OTK2" s="16"/>
      <c r="OTL2" s="16"/>
      <c r="OTM2" s="16"/>
      <c r="OTN2" s="16"/>
      <c r="OTO2" s="16"/>
      <c r="OTP2" s="16"/>
      <c r="OTQ2" s="16"/>
      <c r="OTR2" s="16"/>
      <c r="OTS2" s="16"/>
      <c r="OTT2" s="16"/>
      <c r="OTU2" s="16"/>
      <c r="OTV2" s="16"/>
      <c r="OTW2" s="16"/>
      <c r="OTX2" s="16"/>
      <c r="OTY2" s="16"/>
      <c r="OTZ2" s="16"/>
      <c r="OUA2" s="16"/>
      <c r="OUB2" s="16"/>
      <c r="OUC2" s="16"/>
      <c r="OUD2" s="16"/>
      <c r="OUE2" s="16"/>
      <c r="OUF2" s="16"/>
      <c r="OUG2" s="16"/>
      <c r="OUH2" s="16"/>
      <c r="OUI2" s="16"/>
      <c r="OUJ2" s="16"/>
      <c r="OUK2" s="16"/>
      <c r="OUL2" s="16"/>
      <c r="OUM2" s="16"/>
      <c r="OUN2" s="16"/>
      <c r="OUO2" s="16"/>
      <c r="OUP2" s="16"/>
      <c r="OUQ2" s="16"/>
      <c r="OUR2" s="16"/>
      <c r="OUS2" s="16"/>
      <c r="OUT2" s="16"/>
      <c r="OUU2" s="16"/>
      <c r="OUV2" s="16"/>
      <c r="OUW2" s="16"/>
      <c r="OUX2" s="16"/>
      <c r="OUY2" s="16"/>
      <c r="OUZ2" s="16"/>
      <c r="OVA2" s="16"/>
      <c r="OVB2" s="16"/>
      <c r="OVC2" s="16"/>
      <c r="OVD2" s="16"/>
      <c r="OVE2" s="16"/>
      <c r="OVF2" s="16"/>
      <c r="OVG2" s="16"/>
      <c r="OVH2" s="16"/>
      <c r="OVI2" s="16"/>
      <c r="OVJ2" s="16"/>
      <c r="OVK2" s="16"/>
      <c r="OVL2" s="16"/>
      <c r="OVM2" s="16"/>
      <c r="OVN2" s="16"/>
      <c r="OVO2" s="16"/>
      <c r="OVP2" s="16"/>
      <c r="OVQ2" s="16"/>
      <c r="OVR2" s="16"/>
      <c r="OVS2" s="16"/>
      <c r="OVT2" s="16"/>
      <c r="OVU2" s="16"/>
      <c r="OVV2" s="16"/>
      <c r="OVW2" s="16"/>
      <c r="OVX2" s="16"/>
      <c r="OVY2" s="16"/>
      <c r="OVZ2" s="16"/>
      <c r="OWA2" s="16"/>
      <c r="OWB2" s="16"/>
      <c r="OWC2" s="16"/>
      <c r="OWD2" s="16"/>
      <c r="OWE2" s="16"/>
      <c r="OWF2" s="16"/>
      <c r="OWG2" s="16"/>
      <c r="OWH2" s="16"/>
      <c r="OWI2" s="16"/>
      <c r="OWJ2" s="16"/>
      <c r="OWK2" s="16"/>
      <c r="OWL2" s="16"/>
      <c r="OWM2" s="16"/>
      <c r="OWN2" s="16"/>
      <c r="OWO2" s="16"/>
      <c r="OWP2" s="16"/>
      <c r="OWQ2" s="16"/>
      <c r="OWR2" s="16"/>
      <c r="OWS2" s="16"/>
      <c r="OWT2" s="16"/>
      <c r="OWU2" s="16"/>
      <c r="OWV2" s="16"/>
      <c r="OWW2" s="16"/>
      <c r="OWX2" s="16"/>
      <c r="OWY2" s="16"/>
      <c r="OWZ2" s="16"/>
      <c r="OXA2" s="16"/>
      <c r="OXB2" s="16"/>
      <c r="OXC2" s="16"/>
      <c r="OXD2" s="16"/>
      <c r="OXE2" s="16"/>
      <c r="OXF2" s="16"/>
      <c r="OXG2" s="16"/>
      <c r="OXH2" s="16"/>
      <c r="OXI2" s="16"/>
      <c r="OXJ2" s="16"/>
      <c r="OXK2" s="16"/>
      <c r="OXL2" s="16"/>
      <c r="OXM2" s="16"/>
      <c r="OXN2" s="16"/>
      <c r="OXO2" s="16"/>
      <c r="OXP2" s="16"/>
      <c r="OXQ2" s="16"/>
      <c r="OXR2" s="16"/>
      <c r="OXS2" s="16"/>
      <c r="OXT2" s="16"/>
      <c r="OXU2" s="16"/>
      <c r="OXV2" s="16"/>
      <c r="OXW2" s="16"/>
      <c r="OXX2" s="16"/>
      <c r="OXY2" s="16"/>
      <c r="OXZ2" s="16"/>
      <c r="OYA2" s="16"/>
      <c r="OYB2" s="16"/>
      <c r="OYC2" s="16"/>
      <c r="OYD2" s="16"/>
      <c r="OYE2" s="16"/>
      <c r="OYF2" s="16"/>
      <c r="OYG2" s="16"/>
      <c r="OYH2" s="16"/>
      <c r="OYI2" s="16"/>
      <c r="OYJ2" s="16"/>
      <c r="OYK2" s="16"/>
      <c r="OYL2" s="16"/>
      <c r="OYM2" s="16"/>
      <c r="OYN2" s="16"/>
      <c r="OYO2" s="16"/>
      <c r="OYP2" s="16"/>
      <c r="OYQ2" s="16"/>
      <c r="OYR2" s="16"/>
      <c r="OYS2" s="16"/>
      <c r="OYT2" s="16"/>
      <c r="OYU2" s="16"/>
      <c r="OYV2" s="16"/>
      <c r="OYW2" s="16"/>
      <c r="OYX2" s="16"/>
      <c r="OYY2" s="16"/>
      <c r="OYZ2" s="16"/>
      <c r="OZA2" s="16"/>
      <c r="OZB2" s="16"/>
      <c r="OZC2" s="16"/>
      <c r="OZD2" s="16"/>
      <c r="OZE2" s="16"/>
      <c r="OZF2" s="16"/>
      <c r="OZG2" s="16"/>
      <c r="OZH2" s="16"/>
      <c r="OZI2" s="16"/>
      <c r="OZJ2" s="16"/>
      <c r="OZK2" s="16"/>
      <c r="OZL2" s="16"/>
      <c r="OZM2" s="16"/>
      <c r="OZN2" s="16"/>
      <c r="OZO2" s="16"/>
      <c r="OZP2" s="16"/>
      <c r="OZQ2" s="16"/>
      <c r="OZR2" s="16"/>
      <c r="OZS2" s="16"/>
      <c r="OZT2" s="16"/>
      <c r="OZU2" s="16"/>
      <c r="OZV2" s="16"/>
      <c r="OZW2" s="16"/>
      <c r="OZX2" s="16"/>
      <c r="OZY2" s="16"/>
      <c r="OZZ2" s="16"/>
      <c r="PAA2" s="16"/>
      <c r="PAB2" s="16"/>
      <c r="PAC2" s="16"/>
      <c r="PAD2" s="16"/>
      <c r="PAE2" s="16"/>
      <c r="PAF2" s="16"/>
      <c r="PAG2" s="16"/>
      <c r="PAH2" s="16"/>
      <c r="PAI2" s="16"/>
      <c r="PAJ2" s="16"/>
      <c r="PAK2" s="16"/>
      <c r="PAL2" s="16"/>
      <c r="PAM2" s="16"/>
      <c r="PAN2" s="16"/>
      <c r="PAO2" s="16"/>
      <c r="PAP2" s="16"/>
      <c r="PAQ2" s="16"/>
      <c r="PAR2" s="16"/>
      <c r="PAS2" s="16"/>
      <c r="PAT2" s="16"/>
      <c r="PAU2" s="16"/>
      <c r="PAV2" s="16"/>
      <c r="PAW2" s="16"/>
      <c r="PAX2" s="16"/>
      <c r="PAY2" s="16"/>
      <c r="PAZ2" s="16"/>
      <c r="PBA2" s="16"/>
      <c r="PBB2" s="16"/>
      <c r="PBC2" s="16"/>
      <c r="PBD2" s="16"/>
      <c r="PBE2" s="16"/>
      <c r="PBF2" s="16"/>
      <c r="PBG2" s="16"/>
      <c r="PBH2" s="16"/>
      <c r="PBI2" s="16"/>
      <c r="PBJ2" s="16"/>
      <c r="PBK2" s="16"/>
      <c r="PBL2" s="16"/>
      <c r="PBM2" s="16"/>
      <c r="PBN2" s="16"/>
      <c r="PBO2" s="16"/>
      <c r="PBP2" s="16"/>
      <c r="PBQ2" s="16"/>
      <c r="PBR2" s="16"/>
      <c r="PBS2" s="16"/>
      <c r="PBT2" s="16"/>
      <c r="PBU2" s="16"/>
      <c r="PBV2" s="16"/>
      <c r="PBW2" s="16"/>
      <c r="PBX2" s="16"/>
      <c r="PBY2" s="16"/>
      <c r="PBZ2" s="16"/>
      <c r="PCA2" s="16"/>
      <c r="PCB2" s="16"/>
      <c r="PCC2" s="16"/>
      <c r="PCD2" s="16"/>
      <c r="PCE2" s="16"/>
      <c r="PCF2" s="16"/>
      <c r="PCG2" s="16"/>
      <c r="PCH2" s="16"/>
      <c r="PCI2" s="16"/>
      <c r="PCJ2" s="16"/>
      <c r="PCK2" s="16"/>
      <c r="PCL2" s="16"/>
      <c r="PCM2" s="16"/>
      <c r="PCN2" s="16"/>
      <c r="PCO2" s="16"/>
      <c r="PCP2" s="16"/>
      <c r="PCQ2" s="16"/>
      <c r="PCR2" s="16"/>
      <c r="PCS2" s="16"/>
      <c r="PCT2" s="16"/>
      <c r="PCU2" s="16"/>
      <c r="PCV2" s="16"/>
      <c r="PCW2" s="16"/>
      <c r="PCX2" s="16"/>
      <c r="PCY2" s="16"/>
      <c r="PCZ2" s="16"/>
      <c r="PDA2" s="16"/>
      <c r="PDB2" s="16"/>
      <c r="PDC2" s="16"/>
      <c r="PDD2" s="16"/>
      <c r="PDE2" s="16"/>
      <c r="PDF2" s="16"/>
      <c r="PDG2" s="16"/>
      <c r="PDH2" s="16"/>
      <c r="PDI2" s="16"/>
      <c r="PDJ2" s="16"/>
      <c r="PDK2" s="16"/>
      <c r="PDL2" s="16"/>
      <c r="PDM2" s="16"/>
      <c r="PDN2" s="16"/>
      <c r="PDO2" s="16"/>
      <c r="PDP2" s="16"/>
      <c r="PDQ2" s="16"/>
      <c r="PDR2" s="16"/>
      <c r="PDS2" s="16"/>
      <c r="PDT2" s="16"/>
      <c r="PDU2" s="16"/>
      <c r="PDV2" s="16"/>
      <c r="PDW2" s="16"/>
      <c r="PDX2" s="16"/>
      <c r="PDY2" s="16"/>
      <c r="PDZ2" s="16"/>
      <c r="PEA2" s="16"/>
      <c r="PEB2" s="16"/>
      <c r="PEC2" s="16"/>
      <c r="PED2" s="16"/>
      <c r="PEE2" s="16"/>
      <c r="PEF2" s="16"/>
      <c r="PEG2" s="16"/>
      <c r="PEH2" s="16"/>
      <c r="PEI2" s="16"/>
      <c r="PEJ2" s="16"/>
      <c r="PEK2" s="16"/>
      <c r="PEL2" s="16"/>
      <c r="PEM2" s="16"/>
      <c r="PEN2" s="16"/>
      <c r="PEO2" s="16"/>
      <c r="PEP2" s="16"/>
      <c r="PEQ2" s="16"/>
      <c r="PER2" s="16"/>
      <c r="PES2" s="16"/>
      <c r="PET2" s="16"/>
      <c r="PEU2" s="16"/>
      <c r="PEV2" s="16"/>
      <c r="PEW2" s="16"/>
      <c r="PEX2" s="16"/>
      <c r="PEY2" s="16"/>
      <c r="PEZ2" s="16"/>
      <c r="PFA2" s="16"/>
      <c r="PFB2" s="16"/>
      <c r="PFC2" s="16"/>
      <c r="PFD2" s="16"/>
      <c r="PFE2" s="16"/>
      <c r="PFF2" s="16"/>
      <c r="PFG2" s="16"/>
      <c r="PFH2" s="16"/>
      <c r="PFI2" s="16"/>
      <c r="PFJ2" s="16"/>
      <c r="PFK2" s="16"/>
      <c r="PFL2" s="16"/>
      <c r="PFM2" s="16"/>
      <c r="PFN2" s="16"/>
      <c r="PFO2" s="16"/>
      <c r="PFP2" s="16"/>
      <c r="PFQ2" s="16"/>
      <c r="PFR2" s="16"/>
      <c r="PFS2" s="16"/>
      <c r="PFT2" s="16"/>
      <c r="PFU2" s="16"/>
      <c r="PFV2" s="16"/>
      <c r="PFW2" s="16"/>
      <c r="PFX2" s="16"/>
      <c r="PFY2" s="16"/>
      <c r="PFZ2" s="16"/>
      <c r="PGA2" s="16"/>
      <c r="PGB2" s="16"/>
      <c r="PGC2" s="16"/>
      <c r="PGD2" s="16"/>
      <c r="PGE2" s="16"/>
      <c r="PGF2" s="16"/>
      <c r="PGG2" s="16"/>
      <c r="PGH2" s="16"/>
      <c r="PGI2" s="16"/>
      <c r="PGJ2" s="16"/>
      <c r="PGK2" s="16"/>
      <c r="PGL2" s="16"/>
      <c r="PGM2" s="16"/>
      <c r="PGN2" s="16"/>
      <c r="PGO2" s="16"/>
      <c r="PGP2" s="16"/>
      <c r="PGQ2" s="16"/>
      <c r="PGR2" s="16"/>
      <c r="PGS2" s="16"/>
      <c r="PGT2" s="16"/>
      <c r="PGU2" s="16"/>
      <c r="PGV2" s="16"/>
      <c r="PGW2" s="16"/>
      <c r="PGX2" s="16"/>
      <c r="PGY2" s="16"/>
      <c r="PGZ2" s="16"/>
      <c r="PHA2" s="16"/>
      <c r="PHB2" s="16"/>
      <c r="PHC2" s="16"/>
      <c r="PHD2" s="16"/>
      <c r="PHE2" s="16"/>
      <c r="PHF2" s="16"/>
      <c r="PHG2" s="16"/>
      <c r="PHH2" s="16"/>
      <c r="PHI2" s="16"/>
      <c r="PHJ2" s="16"/>
      <c r="PHK2" s="16"/>
      <c r="PHL2" s="16"/>
      <c r="PHM2" s="16"/>
      <c r="PHN2" s="16"/>
      <c r="PHO2" s="16"/>
      <c r="PHP2" s="16"/>
      <c r="PHQ2" s="16"/>
      <c r="PHR2" s="16"/>
      <c r="PHS2" s="16"/>
      <c r="PHT2" s="16"/>
      <c r="PHU2" s="16"/>
      <c r="PHV2" s="16"/>
      <c r="PHW2" s="16"/>
      <c r="PHX2" s="16"/>
      <c r="PHY2" s="16"/>
      <c r="PHZ2" s="16"/>
      <c r="PIA2" s="16"/>
      <c r="PIB2" s="16"/>
      <c r="PIC2" s="16"/>
      <c r="PID2" s="16"/>
      <c r="PIE2" s="16"/>
      <c r="PIF2" s="16"/>
      <c r="PIG2" s="16"/>
      <c r="PIH2" s="16"/>
      <c r="PII2" s="16"/>
      <c r="PIJ2" s="16"/>
      <c r="PIK2" s="16"/>
      <c r="PIL2" s="16"/>
      <c r="PIM2" s="16"/>
      <c r="PIN2" s="16"/>
      <c r="PIO2" s="16"/>
      <c r="PIP2" s="16"/>
      <c r="PIQ2" s="16"/>
      <c r="PIR2" s="16"/>
      <c r="PIS2" s="16"/>
      <c r="PIT2" s="16"/>
      <c r="PIU2" s="16"/>
      <c r="PIV2" s="16"/>
      <c r="PIW2" s="16"/>
      <c r="PIX2" s="16"/>
      <c r="PIY2" s="16"/>
      <c r="PIZ2" s="16"/>
      <c r="PJA2" s="16"/>
      <c r="PJB2" s="16"/>
      <c r="PJC2" s="16"/>
      <c r="PJD2" s="16"/>
      <c r="PJE2" s="16"/>
      <c r="PJF2" s="16"/>
      <c r="PJG2" s="16"/>
      <c r="PJH2" s="16"/>
      <c r="PJI2" s="16"/>
      <c r="PJJ2" s="16"/>
      <c r="PJK2" s="16"/>
      <c r="PJL2" s="16"/>
      <c r="PJM2" s="16"/>
      <c r="PJN2" s="16"/>
      <c r="PJO2" s="16"/>
      <c r="PJP2" s="16"/>
      <c r="PJQ2" s="16"/>
      <c r="PJR2" s="16"/>
      <c r="PJS2" s="16"/>
      <c r="PJT2" s="16"/>
      <c r="PJU2" s="16"/>
      <c r="PJV2" s="16"/>
      <c r="PJW2" s="16"/>
      <c r="PJX2" s="16"/>
      <c r="PJY2" s="16"/>
      <c r="PJZ2" s="16"/>
      <c r="PKA2" s="16"/>
      <c r="PKB2" s="16"/>
      <c r="PKC2" s="16"/>
      <c r="PKD2" s="16"/>
      <c r="PKE2" s="16"/>
      <c r="PKF2" s="16"/>
      <c r="PKG2" s="16"/>
      <c r="PKH2" s="16"/>
      <c r="PKI2" s="16"/>
      <c r="PKJ2" s="16"/>
      <c r="PKK2" s="16"/>
      <c r="PKL2" s="16"/>
      <c r="PKM2" s="16"/>
      <c r="PKN2" s="16"/>
      <c r="PKO2" s="16"/>
      <c r="PKP2" s="16"/>
      <c r="PKQ2" s="16"/>
      <c r="PKR2" s="16"/>
      <c r="PKS2" s="16"/>
      <c r="PKT2" s="16"/>
      <c r="PKU2" s="16"/>
      <c r="PKV2" s="16"/>
      <c r="PKW2" s="16"/>
      <c r="PKX2" s="16"/>
      <c r="PKY2" s="16"/>
      <c r="PKZ2" s="16"/>
      <c r="PLA2" s="16"/>
      <c r="PLB2" s="16"/>
      <c r="PLC2" s="16"/>
      <c r="PLD2" s="16"/>
      <c r="PLE2" s="16"/>
      <c r="PLF2" s="16"/>
      <c r="PLG2" s="16"/>
      <c r="PLH2" s="16"/>
      <c r="PLI2" s="16"/>
      <c r="PLJ2" s="16"/>
      <c r="PLK2" s="16"/>
      <c r="PLL2" s="16"/>
      <c r="PLM2" s="16"/>
      <c r="PLN2" s="16"/>
      <c r="PLO2" s="16"/>
      <c r="PLP2" s="16"/>
      <c r="PLQ2" s="16"/>
      <c r="PLR2" s="16"/>
      <c r="PLS2" s="16"/>
      <c r="PLT2" s="16"/>
      <c r="PLU2" s="16"/>
      <c r="PLV2" s="16"/>
      <c r="PLW2" s="16"/>
      <c r="PLX2" s="16"/>
      <c r="PLY2" s="16"/>
      <c r="PLZ2" s="16"/>
      <c r="PMA2" s="16"/>
      <c r="PMB2" s="16"/>
      <c r="PMC2" s="16"/>
      <c r="PMD2" s="16"/>
      <c r="PME2" s="16"/>
      <c r="PMF2" s="16"/>
      <c r="PMG2" s="16"/>
      <c r="PMH2" s="16"/>
      <c r="PMI2" s="16"/>
      <c r="PMJ2" s="16"/>
      <c r="PMK2" s="16"/>
      <c r="PML2" s="16"/>
      <c r="PMM2" s="16"/>
      <c r="PMN2" s="16"/>
      <c r="PMO2" s="16"/>
      <c r="PMP2" s="16"/>
      <c r="PMQ2" s="16"/>
      <c r="PMR2" s="16"/>
      <c r="PMS2" s="16"/>
      <c r="PMT2" s="16"/>
      <c r="PMU2" s="16"/>
      <c r="PMV2" s="16"/>
      <c r="PMW2" s="16"/>
      <c r="PMX2" s="16"/>
      <c r="PMY2" s="16"/>
      <c r="PMZ2" s="16"/>
      <c r="PNA2" s="16"/>
      <c r="PNB2" s="16"/>
      <c r="PNC2" s="16"/>
      <c r="PND2" s="16"/>
      <c r="PNE2" s="16"/>
      <c r="PNF2" s="16"/>
      <c r="PNG2" s="16"/>
      <c r="PNH2" s="16"/>
      <c r="PNI2" s="16"/>
      <c r="PNJ2" s="16"/>
      <c r="PNK2" s="16"/>
      <c r="PNL2" s="16"/>
      <c r="PNM2" s="16"/>
      <c r="PNN2" s="16"/>
      <c r="PNO2" s="16"/>
      <c r="PNP2" s="16"/>
      <c r="PNQ2" s="16"/>
      <c r="PNR2" s="16"/>
      <c r="PNS2" s="16"/>
      <c r="PNT2" s="16"/>
      <c r="PNU2" s="16"/>
      <c r="PNV2" s="16"/>
      <c r="PNW2" s="16"/>
      <c r="PNX2" s="16"/>
      <c r="PNY2" s="16"/>
      <c r="PNZ2" s="16"/>
      <c r="POA2" s="16"/>
      <c r="POB2" s="16"/>
      <c r="POC2" s="16"/>
      <c r="POD2" s="16"/>
      <c r="POE2" s="16"/>
      <c r="POF2" s="16"/>
      <c r="POG2" s="16"/>
      <c r="POH2" s="16"/>
      <c r="POI2" s="16"/>
      <c r="POJ2" s="16"/>
      <c r="POK2" s="16"/>
      <c r="POL2" s="16"/>
      <c r="POM2" s="16"/>
      <c r="PON2" s="16"/>
      <c r="POO2" s="16"/>
      <c r="POP2" s="16"/>
      <c r="POQ2" s="16"/>
      <c r="POR2" s="16"/>
      <c r="POS2" s="16"/>
      <c r="POT2" s="16"/>
      <c r="POU2" s="16"/>
      <c r="POV2" s="16"/>
      <c r="POW2" s="16"/>
      <c r="POX2" s="16"/>
      <c r="POY2" s="16"/>
      <c r="POZ2" s="16"/>
      <c r="PPA2" s="16"/>
      <c r="PPB2" s="16"/>
      <c r="PPC2" s="16"/>
      <c r="PPD2" s="16"/>
      <c r="PPE2" s="16"/>
      <c r="PPF2" s="16"/>
      <c r="PPG2" s="16"/>
      <c r="PPH2" s="16"/>
      <c r="PPI2" s="16"/>
      <c r="PPJ2" s="16"/>
      <c r="PPK2" s="16"/>
      <c r="PPL2" s="16"/>
      <c r="PPM2" s="16"/>
      <c r="PPN2" s="16"/>
      <c r="PPO2" s="16"/>
      <c r="PPP2" s="16"/>
      <c r="PPQ2" s="16"/>
      <c r="PPR2" s="16"/>
      <c r="PPS2" s="16"/>
      <c r="PPT2" s="16"/>
      <c r="PPU2" s="16"/>
      <c r="PPV2" s="16"/>
      <c r="PPW2" s="16"/>
      <c r="PPX2" s="16"/>
      <c r="PPY2" s="16"/>
      <c r="PPZ2" s="16"/>
      <c r="PQA2" s="16"/>
      <c r="PQB2" s="16"/>
      <c r="PQC2" s="16"/>
      <c r="PQD2" s="16"/>
      <c r="PQE2" s="16"/>
      <c r="PQF2" s="16"/>
      <c r="PQG2" s="16"/>
      <c r="PQH2" s="16"/>
      <c r="PQI2" s="16"/>
      <c r="PQJ2" s="16"/>
      <c r="PQK2" s="16"/>
      <c r="PQL2" s="16"/>
      <c r="PQM2" s="16"/>
      <c r="PQN2" s="16"/>
      <c r="PQO2" s="16"/>
      <c r="PQP2" s="16"/>
      <c r="PQQ2" s="16"/>
      <c r="PQR2" s="16"/>
      <c r="PQS2" s="16"/>
      <c r="PQT2" s="16"/>
      <c r="PQU2" s="16"/>
      <c r="PQV2" s="16"/>
      <c r="PQW2" s="16"/>
      <c r="PQX2" s="16"/>
      <c r="PQY2" s="16"/>
      <c r="PQZ2" s="16"/>
      <c r="PRA2" s="16"/>
      <c r="PRB2" s="16"/>
      <c r="PRC2" s="16"/>
      <c r="PRD2" s="16"/>
      <c r="PRE2" s="16"/>
      <c r="PRF2" s="16"/>
      <c r="PRG2" s="16"/>
      <c r="PRH2" s="16"/>
      <c r="PRI2" s="16"/>
      <c r="PRJ2" s="16"/>
      <c r="PRK2" s="16"/>
      <c r="PRL2" s="16"/>
      <c r="PRM2" s="16"/>
      <c r="PRN2" s="16"/>
      <c r="PRO2" s="16"/>
      <c r="PRP2" s="16"/>
      <c r="PRQ2" s="16"/>
      <c r="PRR2" s="16"/>
      <c r="PRS2" s="16"/>
      <c r="PRT2" s="16"/>
      <c r="PRU2" s="16"/>
      <c r="PRV2" s="16"/>
      <c r="PRW2" s="16"/>
      <c r="PRX2" s="16"/>
      <c r="PRY2" s="16"/>
      <c r="PRZ2" s="16"/>
      <c r="PSA2" s="16"/>
      <c r="PSB2" s="16"/>
      <c r="PSC2" s="16"/>
      <c r="PSD2" s="16"/>
      <c r="PSE2" s="16"/>
      <c r="PSF2" s="16"/>
      <c r="PSG2" s="16"/>
      <c r="PSH2" s="16"/>
      <c r="PSI2" s="16"/>
      <c r="PSJ2" s="16"/>
      <c r="PSK2" s="16"/>
      <c r="PSL2" s="16"/>
      <c r="PSM2" s="16"/>
      <c r="PSN2" s="16"/>
      <c r="PSO2" s="16"/>
      <c r="PSP2" s="16"/>
      <c r="PSQ2" s="16"/>
      <c r="PSR2" s="16"/>
      <c r="PSS2" s="16"/>
      <c r="PST2" s="16"/>
      <c r="PSU2" s="16"/>
      <c r="PSV2" s="16"/>
      <c r="PSW2" s="16"/>
      <c r="PSX2" s="16"/>
      <c r="PSY2" s="16"/>
      <c r="PSZ2" s="16"/>
      <c r="PTA2" s="16"/>
      <c r="PTB2" s="16"/>
      <c r="PTC2" s="16"/>
      <c r="PTD2" s="16"/>
      <c r="PTE2" s="16"/>
      <c r="PTF2" s="16"/>
      <c r="PTG2" s="16"/>
      <c r="PTH2" s="16"/>
      <c r="PTI2" s="16"/>
      <c r="PTJ2" s="16"/>
      <c r="PTK2" s="16"/>
      <c r="PTL2" s="16"/>
      <c r="PTM2" s="16"/>
      <c r="PTN2" s="16"/>
      <c r="PTO2" s="16"/>
      <c r="PTP2" s="16"/>
      <c r="PTQ2" s="16"/>
      <c r="PTR2" s="16"/>
      <c r="PTS2" s="16"/>
      <c r="PTT2" s="16"/>
      <c r="PTU2" s="16"/>
      <c r="PTV2" s="16"/>
      <c r="PTW2" s="16"/>
      <c r="PTX2" s="16"/>
      <c r="PTY2" s="16"/>
      <c r="PTZ2" s="16"/>
      <c r="PUA2" s="16"/>
      <c r="PUB2" s="16"/>
      <c r="PUC2" s="16"/>
      <c r="PUD2" s="16"/>
      <c r="PUE2" s="16"/>
      <c r="PUF2" s="16"/>
      <c r="PUG2" s="16"/>
      <c r="PUH2" s="16"/>
      <c r="PUI2" s="16"/>
      <c r="PUJ2" s="16"/>
      <c r="PUK2" s="16"/>
      <c r="PUL2" s="16"/>
      <c r="PUM2" s="16"/>
      <c r="PUN2" s="16"/>
      <c r="PUO2" s="16"/>
      <c r="PUP2" s="16"/>
      <c r="PUQ2" s="16"/>
      <c r="PUR2" s="16"/>
      <c r="PUS2" s="16"/>
      <c r="PUT2" s="16"/>
      <c r="PUU2" s="16"/>
      <c r="PUV2" s="16"/>
      <c r="PUW2" s="16"/>
      <c r="PUX2" s="16"/>
      <c r="PUY2" s="16"/>
      <c r="PUZ2" s="16"/>
      <c r="PVA2" s="16"/>
      <c r="PVB2" s="16"/>
      <c r="PVC2" s="16"/>
      <c r="PVD2" s="16"/>
      <c r="PVE2" s="16"/>
      <c r="PVF2" s="16"/>
      <c r="PVG2" s="16"/>
      <c r="PVH2" s="16"/>
      <c r="PVI2" s="16"/>
      <c r="PVJ2" s="16"/>
      <c r="PVK2" s="16"/>
      <c r="PVL2" s="16"/>
      <c r="PVM2" s="16"/>
      <c r="PVN2" s="16"/>
      <c r="PVO2" s="16"/>
      <c r="PVP2" s="16"/>
      <c r="PVQ2" s="16"/>
      <c r="PVR2" s="16"/>
      <c r="PVS2" s="16"/>
      <c r="PVT2" s="16"/>
      <c r="PVU2" s="16"/>
      <c r="PVV2" s="16"/>
      <c r="PVW2" s="16"/>
      <c r="PVX2" s="16"/>
      <c r="PVY2" s="16"/>
      <c r="PVZ2" s="16"/>
      <c r="PWA2" s="16"/>
      <c r="PWB2" s="16"/>
      <c r="PWC2" s="16"/>
      <c r="PWD2" s="16"/>
      <c r="PWE2" s="16"/>
      <c r="PWF2" s="16"/>
      <c r="PWG2" s="16"/>
      <c r="PWH2" s="16"/>
      <c r="PWI2" s="16"/>
      <c r="PWJ2" s="16"/>
      <c r="PWK2" s="16"/>
      <c r="PWL2" s="16"/>
      <c r="PWM2" s="16"/>
      <c r="PWN2" s="16"/>
      <c r="PWO2" s="16"/>
      <c r="PWP2" s="16"/>
      <c r="PWQ2" s="16"/>
      <c r="PWR2" s="16"/>
      <c r="PWS2" s="16"/>
      <c r="PWT2" s="16"/>
      <c r="PWU2" s="16"/>
      <c r="PWV2" s="16"/>
      <c r="PWW2" s="16"/>
      <c r="PWX2" s="16"/>
      <c r="PWY2" s="16"/>
      <c r="PWZ2" s="16"/>
      <c r="PXA2" s="16"/>
      <c r="PXB2" s="16"/>
      <c r="PXC2" s="16"/>
      <c r="PXD2" s="16"/>
      <c r="PXE2" s="16"/>
      <c r="PXF2" s="16"/>
      <c r="PXG2" s="16"/>
      <c r="PXH2" s="16"/>
      <c r="PXI2" s="16"/>
      <c r="PXJ2" s="16"/>
      <c r="PXK2" s="16"/>
      <c r="PXL2" s="16"/>
      <c r="PXM2" s="16"/>
      <c r="PXN2" s="16"/>
      <c r="PXO2" s="16"/>
      <c r="PXP2" s="16"/>
      <c r="PXQ2" s="16"/>
      <c r="PXR2" s="16"/>
      <c r="PXS2" s="16"/>
      <c r="PXT2" s="16"/>
      <c r="PXU2" s="16"/>
      <c r="PXV2" s="16"/>
      <c r="PXW2" s="16"/>
      <c r="PXX2" s="16"/>
      <c r="PXY2" s="16"/>
      <c r="PXZ2" s="16"/>
      <c r="PYA2" s="16"/>
      <c r="PYB2" s="16"/>
      <c r="PYC2" s="16"/>
      <c r="PYD2" s="16"/>
      <c r="PYE2" s="16"/>
      <c r="PYF2" s="16"/>
      <c r="PYG2" s="16"/>
      <c r="PYH2" s="16"/>
      <c r="PYI2" s="16"/>
      <c r="PYJ2" s="16"/>
      <c r="PYK2" s="16"/>
      <c r="PYL2" s="16"/>
      <c r="PYM2" s="16"/>
      <c r="PYN2" s="16"/>
      <c r="PYO2" s="16"/>
      <c r="PYP2" s="16"/>
      <c r="PYQ2" s="16"/>
      <c r="PYR2" s="16"/>
      <c r="PYS2" s="16"/>
      <c r="PYT2" s="16"/>
      <c r="PYU2" s="16"/>
      <c r="PYV2" s="16"/>
      <c r="PYW2" s="16"/>
      <c r="PYX2" s="16"/>
      <c r="PYY2" s="16"/>
      <c r="PYZ2" s="16"/>
      <c r="PZA2" s="16"/>
      <c r="PZB2" s="16"/>
      <c r="PZC2" s="16"/>
      <c r="PZD2" s="16"/>
      <c r="PZE2" s="16"/>
      <c r="PZF2" s="16"/>
      <c r="PZG2" s="16"/>
      <c r="PZH2" s="16"/>
      <c r="PZI2" s="16"/>
      <c r="PZJ2" s="16"/>
      <c r="PZK2" s="16"/>
      <c r="PZL2" s="16"/>
      <c r="PZM2" s="16"/>
      <c r="PZN2" s="16"/>
      <c r="PZO2" s="16"/>
      <c r="PZP2" s="16"/>
      <c r="PZQ2" s="16"/>
      <c r="PZR2" s="16"/>
      <c r="PZS2" s="16"/>
      <c r="PZT2" s="16"/>
      <c r="PZU2" s="16"/>
      <c r="PZV2" s="16"/>
      <c r="PZW2" s="16"/>
      <c r="PZX2" s="16"/>
      <c r="PZY2" s="16"/>
      <c r="PZZ2" s="16"/>
      <c r="QAA2" s="16"/>
      <c r="QAB2" s="16"/>
      <c r="QAC2" s="16"/>
      <c r="QAD2" s="16"/>
      <c r="QAE2" s="16"/>
      <c r="QAF2" s="16"/>
      <c r="QAG2" s="16"/>
      <c r="QAH2" s="16"/>
      <c r="QAI2" s="16"/>
      <c r="QAJ2" s="16"/>
      <c r="QAK2" s="16"/>
      <c r="QAL2" s="16"/>
      <c r="QAM2" s="16"/>
      <c r="QAN2" s="16"/>
      <c r="QAO2" s="16"/>
      <c r="QAP2" s="16"/>
      <c r="QAQ2" s="16"/>
      <c r="QAR2" s="16"/>
      <c r="QAS2" s="16"/>
      <c r="QAT2" s="16"/>
      <c r="QAU2" s="16"/>
      <c r="QAV2" s="16"/>
      <c r="QAW2" s="16"/>
      <c r="QAX2" s="16"/>
      <c r="QAY2" s="16"/>
      <c r="QAZ2" s="16"/>
      <c r="QBA2" s="16"/>
      <c r="QBB2" s="16"/>
      <c r="QBC2" s="16"/>
      <c r="QBD2" s="16"/>
      <c r="QBE2" s="16"/>
      <c r="QBF2" s="16"/>
      <c r="QBG2" s="16"/>
      <c r="QBH2" s="16"/>
      <c r="QBI2" s="16"/>
      <c r="QBJ2" s="16"/>
      <c r="QBK2" s="16"/>
      <c r="QBL2" s="16"/>
      <c r="QBM2" s="16"/>
      <c r="QBN2" s="16"/>
      <c r="QBO2" s="16"/>
      <c r="QBP2" s="16"/>
      <c r="QBQ2" s="16"/>
      <c r="QBR2" s="16"/>
      <c r="QBS2" s="16"/>
      <c r="QBT2" s="16"/>
      <c r="QBU2" s="16"/>
      <c r="QBV2" s="16"/>
      <c r="QBW2" s="16"/>
      <c r="QBX2" s="16"/>
      <c r="QBY2" s="16"/>
      <c r="QBZ2" s="16"/>
      <c r="QCA2" s="16"/>
      <c r="QCB2" s="16"/>
      <c r="QCC2" s="16"/>
      <c r="QCD2" s="16"/>
      <c r="QCE2" s="16"/>
      <c r="QCF2" s="16"/>
      <c r="QCG2" s="16"/>
      <c r="QCH2" s="16"/>
      <c r="QCI2" s="16"/>
      <c r="QCJ2" s="16"/>
      <c r="QCK2" s="16"/>
      <c r="QCL2" s="16"/>
      <c r="QCM2" s="16"/>
      <c r="QCN2" s="16"/>
      <c r="QCO2" s="16"/>
      <c r="QCP2" s="16"/>
      <c r="QCQ2" s="16"/>
      <c r="QCR2" s="16"/>
      <c r="QCS2" s="16"/>
      <c r="QCT2" s="16"/>
      <c r="QCU2" s="16"/>
      <c r="QCV2" s="16"/>
      <c r="QCW2" s="16"/>
      <c r="QCX2" s="16"/>
      <c r="QCY2" s="16"/>
      <c r="QCZ2" s="16"/>
      <c r="QDA2" s="16"/>
      <c r="QDB2" s="16"/>
      <c r="QDC2" s="16"/>
      <c r="QDD2" s="16"/>
      <c r="QDE2" s="16"/>
      <c r="QDF2" s="16"/>
      <c r="QDG2" s="16"/>
      <c r="QDH2" s="16"/>
      <c r="QDI2" s="16"/>
      <c r="QDJ2" s="16"/>
      <c r="QDK2" s="16"/>
      <c r="QDL2" s="16"/>
      <c r="QDM2" s="16"/>
      <c r="QDN2" s="16"/>
      <c r="QDO2" s="16"/>
      <c r="QDP2" s="16"/>
      <c r="QDQ2" s="16"/>
      <c r="QDR2" s="16"/>
      <c r="QDS2" s="16"/>
      <c r="QDT2" s="16"/>
      <c r="QDU2" s="16"/>
      <c r="QDV2" s="16"/>
      <c r="QDW2" s="16"/>
      <c r="QDX2" s="16"/>
      <c r="QDY2" s="16"/>
      <c r="QDZ2" s="16"/>
      <c r="QEA2" s="16"/>
      <c r="QEB2" s="16"/>
      <c r="QEC2" s="16"/>
      <c r="QED2" s="16"/>
      <c r="QEE2" s="16"/>
      <c r="QEF2" s="16"/>
      <c r="QEG2" s="16"/>
      <c r="QEH2" s="16"/>
      <c r="QEI2" s="16"/>
      <c r="QEJ2" s="16"/>
      <c r="QEK2" s="16"/>
      <c r="QEL2" s="16"/>
      <c r="QEM2" s="16"/>
      <c r="QEN2" s="16"/>
      <c r="QEO2" s="16"/>
      <c r="QEP2" s="16"/>
      <c r="QEQ2" s="16"/>
      <c r="QER2" s="16"/>
      <c r="QES2" s="16"/>
      <c r="QET2" s="16"/>
      <c r="QEU2" s="16"/>
      <c r="QEV2" s="16"/>
      <c r="QEW2" s="16"/>
      <c r="QEX2" s="16"/>
      <c r="QEY2" s="16"/>
      <c r="QEZ2" s="16"/>
      <c r="QFA2" s="16"/>
      <c r="QFB2" s="16"/>
      <c r="QFC2" s="16"/>
      <c r="QFD2" s="16"/>
      <c r="QFE2" s="16"/>
      <c r="QFF2" s="16"/>
      <c r="QFG2" s="16"/>
      <c r="QFH2" s="16"/>
      <c r="QFI2" s="16"/>
      <c r="QFJ2" s="16"/>
      <c r="QFK2" s="16"/>
      <c r="QFL2" s="16"/>
      <c r="QFM2" s="16"/>
      <c r="QFN2" s="16"/>
      <c r="QFO2" s="16"/>
      <c r="QFP2" s="16"/>
      <c r="QFQ2" s="16"/>
      <c r="QFR2" s="16"/>
      <c r="QFS2" s="16"/>
      <c r="QFT2" s="16"/>
      <c r="QFU2" s="16"/>
      <c r="QFV2" s="16"/>
      <c r="QFW2" s="16"/>
      <c r="QFX2" s="16"/>
      <c r="QFY2" s="16"/>
      <c r="QFZ2" s="16"/>
      <c r="QGA2" s="16"/>
      <c r="QGB2" s="16"/>
      <c r="QGC2" s="16"/>
      <c r="QGD2" s="16"/>
      <c r="QGE2" s="16"/>
      <c r="QGF2" s="16"/>
      <c r="QGG2" s="16"/>
      <c r="QGH2" s="16"/>
      <c r="QGI2" s="16"/>
      <c r="QGJ2" s="16"/>
      <c r="QGK2" s="16"/>
      <c r="QGL2" s="16"/>
      <c r="QGM2" s="16"/>
      <c r="QGN2" s="16"/>
      <c r="QGO2" s="16"/>
      <c r="QGP2" s="16"/>
      <c r="QGQ2" s="16"/>
      <c r="QGR2" s="16"/>
      <c r="QGS2" s="16"/>
      <c r="QGT2" s="16"/>
      <c r="QGU2" s="16"/>
      <c r="QGV2" s="16"/>
      <c r="QGW2" s="16"/>
      <c r="QGX2" s="16"/>
      <c r="QGY2" s="16"/>
      <c r="QGZ2" s="16"/>
      <c r="QHA2" s="16"/>
      <c r="QHB2" s="16"/>
      <c r="QHC2" s="16"/>
      <c r="QHD2" s="16"/>
      <c r="QHE2" s="16"/>
      <c r="QHF2" s="16"/>
      <c r="QHG2" s="16"/>
      <c r="QHH2" s="16"/>
      <c r="QHI2" s="16"/>
      <c r="QHJ2" s="16"/>
      <c r="QHK2" s="16"/>
      <c r="QHL2" s="16"/>
      <c r="QHM2" s="16"/>
      <c r="QHN2" s="16"/>
      <c r="QHO2" s="16"/>
      <c r="QHP2" s="16"/>
      <c r="QHQ2" s="16"/>
      <c r="QHR2" s="16"/>
      <c r="QHS2" s="16"/>
      <c r="QHT2" s="16"/>
      <c r="QHU2" s="16"/>
      <c r="QHV2" s="16"/>
      <c r="QHW2" s="16"/>
      <c r="QHX2" s="16"/>
      <c r="QHY2" s="16"/>
      <c r="QHZ2" s="16"/>
      <c r="QIA2" s="16"/>
      <c r="QIB2" s="16"/>
      <c r="QIC2" s="16"/>
      <c r="QID2" s="16"/>
      <c r="QIE2" s="16"/>
      <c r="QIF2" s="16"/>
      <c r="QIG2" s="16"/>
      <c r="QIH2" s="16"/>
      <c r="QII2" s="16"/>
      <c r="QIJ2" s="16"/>
      <c r="QIK2" s="16"/>
      <c r="QIL2" s="16"/>
      <c r="QIM2" s="16"/>
      <c r="QIN2" s="16"/>
      <c r="QIO2" s="16"/>
      <c r="QIP2" s="16"/>
      <c r="QIQ2" s="16"/>
      <c r="QIR2" s="16"/>
      <c r="QIS2" s="16"/>
      <c r="QIT2" s="16"/>
      <c r="QIU2" s="16"/>
      <c r="QIV2" s="16"/>
      <c r="QIW2" s="16"/>
      <c r="QIX2" s="16"/>
      <c r="QIY2" s="16"/>
      <c r="QIZ2" s="16"/>
      <c r="QJA2" s="16"/>
      <c r="QJB2" s="16"/>
      <c r="QJC2" s="16"/>
      <c r="QJD2" s="16"/>
      <c r="QJE2" s="16"/>
      <c r="QJF2" s="16"/>
      <c r="QJG2" s="16"/>
      <c r="QJH2" s="16"/>
      <c r="QJI2" s="16"/>
      <c r="QJJ2" s="16"/>
      <c r="QJK2" s="16"/>
      <c r="QJL2" s="16"/>
      <c r="QJM2" s="16"/>
      <c r="QJN2" s="16"/>
      <c r="QJO2" s="16"/>
      <c r="QJP2" s="16"/>
      <c r="QJQ2" s="16"/>
      <c r="QJR2" s="16"/>
      <c r="QJS2" s="16"/>
      <c r="QJT2" s="16"/>
      <c r="QJU2" s="16"/>
      <c r="QJV2" s="16"/>
      <c r="QJW2" s="16"/>
      <c r="QJX2" s="16"/>
      <c r="QJY2" s="16"/>
      <c r="QJZ2" s="16"/>
      <c r="QKA2" s="16"/>
      <c r="QKB2" s="16"/>
      <c r="QKC2" s="16"/>
      <c r="QKD2" s="16"/>
      <c r="QKE2" s="16"/>
      <c r="QKF2" s="16"/>
      <c r="QKG2" s="16"/>
      <c r="QKH2" s="16"/>
      <c r="QKI2" s="16"/>
      <c r="QKJ2" s="16"/>
      <c r="QKK2" s="16"/>
      <c r="QKL2" s="16"/>
      <c r="QKM2" s="16"/>
      <c r="QKN2" s="16"/>
      <c r="QKO2" s="16"/>
      <c r="QKP2" s="16"/>
      <c r="QKQ2" s="16"/>
      <c r="QKR2" s="16"/>
      <c r="QKS2" s="16"/>
      <c r="QKT2" s="16"/>
      <c r="QKU2" s="16"/>
      <c r="QKV2" s="16"/>
      <c r="QKW2" s="16"/>
      <c r="QKX2" s="16"/>
      <c r="QKY2" s="16"/>
      <c r="QKZ2" s="16"/>
      <c r="QLA2" s="16"/>
      <c r="QLB2" s="16"/>
      <c r="QLC2" s="16"/>
      <c r="QLD2" s="16"/>
      <c r="QLE2" s="16"/>
      <c r="QLF2" s="16"/>
      <c r="QLG2" s="16"/>
      <c r="QLH2" s="16"/>
      <c r="QLI2" s="16"/>
      <c r="QLJ2" s="16"/>
      <c r="QLK2" s="16"/>
      <c r="QLL2" s="16"/>
      <c r="QLM2" s="16"/>
      <c r="QLN2" s="16"/>
      <c r="QLO2" s="16"/>
      <c r="QLP2" s="16"/>
      <c r="QLQ2" s="16"/>
      <c r="QLR2" s="16"/>
      <c r="QLS2" s="16"/>
      <c r="QLT2" s="16"/>
      <c r="QLU2" s="16"/>
      <c r="QLV2" s="16"/>
      <c r="QLW2" s="16"/>
      <c r="QLX2" s="16"/>
      <c r="QLY2" s="16"/>
      <c r="QLZ2" s="16"/>
      <c r="QMA2" s="16"/>
      <c r="QMB2" s="16"/>
      <c r="QMC2" s="16"/>
      <c r="QMD2" s="16"/>
      <c r="QME2" s="16"/>
      <c r="QMF2" s="16"/>
      <c r="QMG2" s="16"/>
      <c r="QMH2" s="16"/>
      <c r="QMI2" s="16"/>
      <c r="QMJ2" s="16"/>
      <c r="QMK2" s="16"/>
      <c r="QML2" s="16"/>
      <c r="QMM2" s="16"/>
      <c r="QMN2" s="16"/>
      <c r="QMO2" s="16"/>
      <c r="QMP2" s="16"/>
      <c r="QMQ2" s="16"/>
      <c r="QMR2" s="16"/>
      <c r="QMS2" s="16"/>
      <c r="QMT2" s="16"/>
      <c r="QMU2" s="16"/>
      <c r="QMV2" s="16"/>
      <c r="QMW2" s="16"/>
      <c r="QMX2" s="16"/>
      <c r="QMY2" s="16"/>
      <c r="QMZ2" s="16"/>
      <c r="QNA2" s="16"/>
      <c r="QNB2" s="16"/>
      <c r="QNC2" s="16"/>
      <c r="QND2" s="16"/>
      <c r="QNE2" s="16"/>
      <c r="QNF2" s="16"/>
      <c r="QNG2" s="16"/>
      <c r="QNH2" s="16"/>
      <c r="QNI2" s="16"/>
      <c r="QNJ2" s="16"/>
      <c r="QNK2" s="16"/>
      <c r="QNL2" s="16"/>
      <c r="QNM2" s="16"/>
      <c r="QNN2" s="16"/>
      <c r="QNO2" s="16"/>
      <c r="QNP2" s="16"/>
      <c r="QNQ2" s="16"/>
      <c r="QNR2" s="16"/>
      <c r="QNS2" s="16"/>
      <c r="QNT2" s="16"/>
      <c r="QNU2" s="16"/>
      <c r="QNV2" s="16"/>
      <c r="QNW2" s="16"/>
      <c r="QNX2" s="16"/>
      <c r="QNY2" s="16"/>
      <c r="QNZ2" s="16"/>
      <c r="QOA2" s="16"/>
      <c r="QOB2" s="16"/>
      <c r="QOC2" s="16"/>
      <c r="QOD2" s="16"/>
      <c r="QOE2" s="16"/>
      <c r="QOF2" s="16"/>
      <c r="QOG2" s="16"/>
      <c r="QOH2" s="16"/>
      <c r="QOI2" s="16"/>
      <c r="QOJ2" s="16"/>
      <c r="QOK2" s="16"/>
      <c r="QOL2" s="16"/>
      <c r="QOM2" s="16"/>
      <c r="QON2" s="16"/>
      <c r="QOO2" s="16"/>
      <c r="QOP2" s="16"/>
      <c r="QOQ2" s="16"/>
      <c r="QOR2" s="16"/>
      <c r="QOS2" s="16"/>
      <c r="QOT2" s="16"/>
      <c r="QOU2" s="16"/>
      <c r="QOV2" s="16"/>
      <c r="QOW2" s="16"/>
      <c r="QOX2" s="16"/>
      <c r="QOY2" s="16"/>
      <c r="QOZ2" s="16"/>
      <c r="QPA2" s="16"/>
      <c r="QPB2" s="16"/>
      <c r="QPC2" s="16"/>
      <c r="QPD2" s="16"/>
      <c r="QPE2" s="16"/>
      <c r="QPF2" s="16"/>
      <c r="QPG2" s="16"/>
      <c r="QPH2" s="16"/>
      <c r="QPI2" s="16"/>
      <c r="QPJ2" s="16"/>
      <c r="QPK2" s="16"/>
      <c r="QPL2" s="16"/>
      <c r="QPM2" s="16"/>
      <c r="QPN2" s="16"/>
      <c r="QPO2" s="16"/>
      <c r="QPP2" s="16"/>
      <c r="QPQ2" s="16"/>
      <c r="QPR2" s="16"/>
      <c r="QPS2" s="16"/>
      <c r="QPT2" s="16"/>
      <c r="QPU2" s="16"/>
      <c r="QPV2" s="16"/>
      <c r="QPW2" s="16"/>
      <c r="QPX2" s="16"/>
      <c r="QPY2" s="16"/>
      <c r="QPZ2" s="16"/>
      <c r="QQA2" s="16"/>
      <c r="QQB2" s="16"/>
      <c r="QQC2" s="16"/>
      <c r="QQD2" s="16"/>
      <c r="QQE2" s="16"/>
      <c r="QQF2" s="16"/>
      <c r="QQG2" s="16"/>
      <c r="QQH2" s="16"/>
      <c r="QQI2" s="16"/>
      <c r="QQJ2" s="16"/>
      <c r="QQK2" s="16"/>
      <c r="QQL2" s="16"/>
      <c r="QQM2" s="16"/>
      <c r="QQN2" s="16"/>
      <c r="QQO2" s="16"/>
      <c r="QQP2" s="16"/>
      <c r="QQQ2" s="16"/>
      <c r="QQR2" s="16"/>
      <c r="QQS2" s="16"/>
      <c r="QQT2" s="16"/>
      <c r="QQU2" s="16"/>
      <c r="QQV2" s="16"/>
      <c r="QQW2" s="16"/>
      <c r="QQX2" s="16"/>
      <c r="QQY2" s="16"/>
      <c r="QQZ2" s="16"/>
      <c r="QRA2" s="16"/>
      <c r="QRB2" s="16"/>
      <c r="QRC2" s="16"/>
      <c r="QRD2" s="16"/>
      <c r="QRE2" s="16"/>
      <c r="QRF2" s="16"/>
      <c r="QRG2" s="16"/>
      <c r="QRH2" s="16"/>
      <c r="QRI2" s="16"/>
      <c r="QRJ2" s="16"/>
      <c r="QRK2" s="16"/>
      <c r="QRL2" s="16"/>
      <c r="QRM2" s="16"/>
      <c r="QRN2" s="16"/>
      <c r="QRO2" s="16"/>
      <c r="QRP2" s="16"/>
      <c r="QRQ2" s="16"/>
      <c r="QRR2" s="16"/>
      <c r="QRS2" s="16"/>
      <c r="QRT2" s="16"/>
      <c r="QRU2" s="16"/>
      <c r="QRV2" s="16"/>
      <c r="QRW2" s="16"/>
      <c r="QRX2" s="16"/>
      <c r="QRY2" s="16"/>
      <c r="QRZ2" s="16"/>
      <c r="QSA2" s="16"/>
      <c r="QSB2" s="16"/>
      <c r="QSC2" s="16"/>
      <c r="QSD2" s="16"/>
      <c r="QSE2" s="16"/>
      <c r="QSF2" s="16"/>
      <c r="QSG2" s="16"/>
      <c r="QSH2" s="16"/>
      <c r="QSI2" s="16"/>
      <c r="QSJ2" s="16"/>
      <c r="QSK2" s="16"/>
      <c r="QSL2" s="16"/>
      <c r="QSM2" s="16"/>
      <c r="QSN2" s="16"/>
      <c r="QSO2" s="16"/>
      <c r="QSP2" s="16"/>
      <c r="QSQ2" s="16"/>
      <c r="QSR2" s="16"/>
      <c r="QSS2" s="16"/>
      <c r="QST2" s="16"/>
      <c r="QSU2" s="16"/>
      <c r="QSV2" s="16"/>
      <c r="QSW2" s="16"/>
      <c r="QSX2" s="16"/>
      <c r="QSY2" s="16"/>
      <c r="QSZ2" s="16"/>
      <c r="QTA2" s="16"/>
      <c r="QTB2" s="16"/>
      <c r="QTC2" s="16"/>
      <c r="QTD2" s="16"/>
      <c r="QTE2" s="16"/>
      <c r="QTF2" s="16"/>
      <c r="QTG2" s="16"/>
      <c r="QTH2" s="16"/>
      <c r="QTI2" s="16"/>
      <c r="QTJ2" s="16"/>
      <c r="QTK2" s="16"/>
      <c r="QTL2" s="16"/>
      <c r="QTM2" s="16"/>
      <c r="QTN2" s="16"/>
      <c r="QTO2" s="16"/>
      <c r="QTP2" s="16"/>
      <c r="QTQ2" s="16"/>
      <c r="QTR2" s="16"/>
      <c r="QTS2" s="16"/>
      <c r="QTT2" s="16"/>
      <c r="QTU2" s="16"/>
      <c r="QTV2" s="16"/>
      <c r="QTW2" s="16"/>
      <c r="QTX2" s="16"/>
      <c r="QTY2" s="16"/>
      <c r="QTZ2" s="16"/>
      <c r="QUA2" s="16"/>
      <c r="QUB2" s="16"/>
      <c r="QUC2" s="16"/>
      <c r="QUD2" s="16"/>
      <c r="QUE2" s="16"/>
      <c r="QUF2" s="16"/>
      <c r="QUG2" s="16"/>
      <c r="QUH2" s="16"/>
      <c r="QUI2" s="16"/>
      <c r="QUJ2" s="16"/>
      <c r="QUK2" s="16"/>
      <c r="QUL2" s="16"/>
      <c r="QUM2" s="16"/>
      <c r="QUN2" s="16"/>
      <c r="QUO2" s="16"/>
      <c r="QUP2" s="16"/>
      <c r="QUQ2" s="16"/>
      <c r="QUR2" s="16"/>
      <c r="QUS2" s="16"/>
      <c r="QUT2" s="16"/>
      <c r="QUU2" s="16"/>
      <c r="QUV2" s="16"/>
      <c r="QUW2" s="16"/>
      <c r="QUX2" s="16"/>
      <c r="QUY2" s="16"/>
      <c r="QUZ2" s="16"/>
      <c r="QVA2" s="16"/>
      <c r="QVB2" s="16"/>
      <c r="QVC2" s="16"/>
      <c r="QVD2" s="16"/>
      <c r="QVE2" s="16"/>
      <c r="QVF2" s="16"/>
      <c r="QVG2" s="16"/>
      <c r="QVH2" s="16"/>
      <c r="QVI2" s="16"/>
      <c r="QVJ2" s="16"/>
      <c r="QVK2" s="16"/>
      <c r="QVL2" s="16"/>
      <c r="QVM2" s="16"/>
      <c r="QVN2" s="16"/>
      <c r="QVO2" s="16"/>
      <c r="QVP2" s="16"/>
      <c r="QVQ2" s="16"/>
      <c r="QVR2" s="16"/>
      <c r="QVS2" s="16"/>
      <c r="QVT2" s="16"/>
      <c r="QVU2" s="16"/>
      <c r="QVV2" s="16"/>
      <c r="QVW2" s="16"/>
      <c r="QVX2" s="16"/>
      <c r="QVY2" s="16"/>
      <c r="QVZ2" s="16"/>
      <c r="QWA2" s="16"/>
      <c r="QWB2" s="16"/>
      <c r="QWC2" s="16"/>
      <c r="QWD2" s="16"/>
      <c r="QWE2" s="16"/>
      <c r="QWF2" s="16"/>
      <c r="QWG2" s="16"/>
      <c r="QWH2" s="16"/>
      <c r="QWI2" s="16"/>
      <c r="QWJ2" s="16"/>
      <c r="QWK2" s="16"/>
      <c r="QWL2" s="16"/>
      <c r="QWM2" s="16"/>
      <c r="QWN2" s="16"/>
      <c r="QWO2" s="16"/>
      <c r="QWP2" s="16"/>
      <c r="QWQ2" s="16"/>
      <c r="QWR2" s="16"/>
      <c r="QWS2" s="16"/>
      <c r="QWT2" s="16"/>
      <c r="QWU2" s="16"/>
      <c r="QWV2" s="16"/>
      <c r="QWW2" s="16"/>
      <c r="QWX2" s="16"/>
      <c r="QWY2" s="16"/>
      <c r="QWZ2" s="16"/>
      <c r="QXA2" s="16"/>
      <c r="QXB2" s="16"/>
      <c r="QXC2" s="16"/>
      <c r="QXD2" s="16"/>
      <c r="QXE2" s="16"/>
      <c r="QXF2" s="16"/>
      <c r="QXG2" s="16"/>
      <c r="QXH2" s="16"/>
      <c r="QXI2" s="16"/>
      <c r="QXJ2" s="16"/>
      <c r="QXK2" s="16"/>
      <c r="QXL2" s="16"/>
      <c r="QXM2" s="16"/>
      <c r="QXN2" s="16"/>
      <c r="QXO2" s="16"/>
      <c r="QXP2" s="16"/>
      <c r="QXQ2" s="16"/>
      <c r="QXR2" s="16"/>
      <c r="QXS2" s="16"/>
      <c r="QXT2" s="16"/>
      <c r="QXU2" s="16"/>
      <c r="QXV2" s="16"/>
      <c r="QXW2" s="16"/>
      <c r="QXX2" s="16"/>
      <c r="QXY2" s="16"/>
      <c r="QXZ2" s="16"/>
      <c r="QYA2" s="16"/>
      <c r="QYB2" s="16"/>
      <c r="QYC2" s="16"/>
      <c r="QYD2" s="16"/>
      <c r="QYE2" s="16"/>
      <c r="QYF2" s="16"/>
      <c r="QYG2" s="16"/>
      <c r="QYH2" s="16"/>
      <c r="QYI2" s="16"/>
      <c r="QYJ2" s="16"/>
      <c r="QYK2" s="16"/>
      <c r="QYL2" s="16"/>
      <c r="QYM2" s="16"/>
      <c r="QYN2" s="16"/>
      <c r="QYO2" s="16"/>
      <c r="QYP2" s="16"/>
      <c r="QYQ2" s="16"/>
      <c r="QYR2" s="16"/>
      <c r="QYS2" s="16"/>
      <c r="QYT2" s="16"/>
      <c r="QYU2" s="16"/>
      <c r="QYV2" s="16"/>
      <c r="QYW2" s="16"/>
      <c r="QYX2" s="16"/>
      <c r="QYY2" s="16"/>
      <c r="QYZ2" s="16"/>
      <c r="QZA2" s="16"/>
      <c r="QZB2" s="16"/>
      <c r="QZC2" s="16"/>
      <c r="QZD2" s="16"/>
      <c r="QZE2" s="16"/>
      <c r="QZF2" s="16"/>
      <c r="QZG2" s="16"/>
      <c r="QZH2" s="16"/>
      <c r="QZI2" s="16"/>
      <c r="QZJ2" s="16"/>
      <c r="QZK2" s="16"/>
      <c r="QZL2" s="16"/>
      <c r="QZM2" s="16"/>
      <c r="QZN2" s="16"/>
      <c r="QZO2" s="16"/>
      <c r="QZP2" s="16"/>
      <c r="QZQ2" s="16"/>
      <c r="QZR2" s="16"/>
      <c r="QZS2" s="16"/>
      <c r="QZT2" s="16"/>
      <c r="QZU2" s="16"/>
      <c r="QZV2" s="16"/>
      <c r="QZW2" s="16"/>
      <c r="QZX2" s="16"/>
      <c r="QZY2" s="16"/>
      <c r="QZZ2" s="16"/>
      <c r="RAA2" s="16"/>
      <c r="RAB2" s="16"/>
      <c r="RAC2" s="16"/>
      <c r="RAD2" s="16"/>
      <c r="RAE2" s="16"/>
      <c r="RAF2" s="16"/>
      <c r="RAG2" s="16"/>
      <c r="RAH2" s="16"/>
      <c r="RAI2" s="16"/>
      <c r="RAJ2" s="16"/>
      <c r="RAK2" s="16"/>
      <c r="RAL2" s="16"/>
      <c r="RAM2" s="16"/>
      <c r="RAN2" s="16"/>
      <c r="RAO2" s="16"/>
      <c r="RAP2" s="16"/>
      <c r="RAQ2" s="16"/>
      <c r="RAR2" s="16"/>
      <c r="RAS2" s="16"/>
      <c r="RAT2" s="16"/>
      <c r="RAU2" s="16"/>
      <c r="RAV2" s="16"/>
      <c r="RAW2" s="16"/>
      <c r="RAX2" s="16"/>
      <c r="RAY2" s="16"/>
      <c r="RAZ2" s="16"/>
      <c r="RBA2" s="16"/>
      <c r="RBB2" s="16"/>
      <c r="RBC2" s="16"/>
      <c r="RBD2" s="16"/>
      <c r="RBE2" s="16"/>
      <c r="RBF2" s="16"/>
      <c r="RBG2" s="16"/>
      <c r="RBH2" s="16"/>
      <c r="RBI2" s="16"/>
      <c r="RBJ2" s="16"/>
      <c r="RBK2" s="16"/>
      <c r="RBL2" s="16"/>
      <c r="RBM2" s="16"/>
      <c r="RBN2" s="16"/>
      <c r="RBO2" s="16"/>
      <c r="RBP2" s="16"/>
      <c r="RBQ2" s="16"/>
      <c r="RBR2" s="16"/>
      <c r="RBS2" s="16"/>
      <c r="RBT2" s="16"/>
      <c r="RBU2" s="16"/>
      <c r="RBV2" s="16"/>
      <c r="RBW2" s="16"/>
      <c r="RBX2" s="16"/>
      <c r="RBY2" s="16"/>
      <c r="RBZ2" s="16"/>
      <c r="RCA2" s="16"/>
      <c r="RCB2" s="16"/>
      <c r="RCC2" s="16"/>
      <c r="RCD2" s="16"/>
      <c r="RCE2" s="16"/>
      <c r="RCF2" s="16"/>
      <c r="RCG2" s="16"/>
      <c r="RCH2" s="16"/>
      <c r="RCI2" s="16"/>
      <c r="RCJ2" s="16"/>
      <c r="RCK2" s="16"/>
      <c r="RCL2" s="16"/>
      <c r="RCM2" s="16"/>
      <c r="RCN2" s="16"/>
      <c r="RCO2" s="16"/>
      <c r="RCP2" s="16"/>
      <c r="RCQ2" s="16"/>
      <c r="RCR2" s="16"/>
      <c r="RCS2" s="16"/>
      <c r="RCT2" s="16"/>
      <c r="RCU2" s="16"/>
      <c r="RCV2" s="16"/>
      <c r="RCW2" s="16"/>
      <c r="RCX2" s="16"/>
      <c r="RCY2" s="16"/>
      <c r="RCZ2" s="16"/>
      <c r="RDA2" s="16"/>
      <c r="RDB2" s="16"/>
      <c r="RDC2" s="16"/>
      <c r="RDD2" s="16"/>
      <c r="RDE2" s="16"/>
      <c r="RDF2" s="16"/>
      <c r="RDG2" s="16"/>
      <c r="RDH2" s="16"/>
      <c r="RDI2" s="16"/>
      <c r="RDJ2" s="16"/>
      <c r="RDK2" s="16"/>
      <c r="RDL2" s="16"/>
      <c r="RDM2" s="16"/>
      <c r="RDN2" s="16"/>
      <c r="RDO2" s="16"/>
      <c r="RDP2" s="16"/>
      <c r="RDQ2" s="16"/>
      <c r="RDR2" s="16"/>
      <c r="RDS2" s="16"/>
      <c r="RDT2" s="16"/>
      <c r="RDU2" s="16"/>
      <c r="RDV2" s="16"/>
      <c r="RDW2" s="16"/>
      <c r="RDX2" s="16"/>
      <c r="RDY2" s="16"/>
      <c r="RDZ2" s="16"/>
      <c r="REA2" s="16"/>
      <c r="REB2" s="16"/>
      <c r="REC2" s="16"/>
      <c r="RED2" s="16"/>
      <c r="REE2" s="16"/>
      <c r="REF2" s="16"/>
      <c r="REG2" s="16"/>
      <c r="REH2" s="16"/>
      <c r="REI2" s="16"/>
      <c r="REJ2" s="16"/>
      <c r="REK2" s="16"/>
      <c r="REL2" s="16"/>
      <c r="REM2" s="16"/>
      <c r="REN2" s="16"/>
      <c r="REO2" s="16"/>
      <c r="REP2" s="16"/>
      <c r="REQ2" s="16"/>
      <c r="RER2" s="16"/>
      <c r="RES2" s="16"/>
      <c r="RET2" s="16"/>
      <c r="REU2" s="16"/>
      <c r="REV2" s="16"/>
      <c r="REW2" s="16"/>
      <c r="REX2" s="16"/>
      <c r="REY2" s="16"/>
      <c r="REZ2" s="16"/>
      <c r="RFA2" s="16"/>
      <c r="RFB2" s="16"/>
      <c r="RFC2" s="16"/>
      <c r="RFD2" s="16"/>
      <c r="RFE2" s="16"/>
      <c r="RFF2" s="16"/>
      <c r="RFG2" s="16"/>
      <c r="RFH2" s="16"/>
      <c r="RFI2" s="16"/>
      <c r="RFJ2" s="16"/>
      <c r="RFK2" s="16"/>
      <c r="RFL2" s="16"/>
      <c r="RFM2" s="16"/>
      <c r="RFN2" s="16"/>
      <c r="RFO2" s="16"/>
      <c r="RFP2" s="16"/>
      <c r="RFQ2" s="16"/>
      <c r="RFR2" s="16"/>
      <c r="RFS2" s="16"/>
      <c r="RFT2" s="16"/>
      <c r="RFU2" s="16"/>
      <c r="RFV2" s="16"/>
      <c r="RFW2" s="16"/>
      <c r="RFX2" s="16"/>
      <c r="RFY2" s="16"/>
      <c r="RFZ2" s="16"/>
      <c r="RGA2" s="16"/>
      <c r="RGB2" s="16"/>
      <c r="RGC2" s="16"/>
      <c r="RGD2" s="16"/>
      <c r="RGE2" s="16"/>
      <c r="RGF2" s="16"/>
      <c r="RGG2" s="16"/>
      <c r="RGH2" s="16"/>
      <c r="RGI2" s="16"/>
      <c r="RGJ2" s="16"/>
      <c r="RGK2" s="16"/>
      <c r="RGL2" s="16"/>
      <c r="RGM2" s="16"/>
      <c r="RGN2" s="16"/>
      <c r="RGO2" s="16"/>
      <c r="RGP2" s="16"/>
      <c r="RGQ2" s="16"/>
      <c r="RGR2" s="16"/>
      <c r="RGS2" s="16"/>
      <c r="RGT2" s="16"/>
      <c r="RGU2" s="16"/>
      <c r="RGV2" s="16"/>
      <c r="RGW2" s="16"/>
      <c r="RGX2" s="16"/>
      <c r="RGY2" s="16"/>
      <c r="RGZ2" s="16"/>
      <c r="RHA2" s="16"/>
      <c r="RHB2" s="16"/>
      <c r="RHC2" s="16"/>
      <c r="RHD2" s="16"/>
      <c r="RHE2" s="16"/>
      <c r="RHF2" s="16"/>
      <c r="RHG2" s="16"/>
      <c r="RHH2" s="16"/>
      <c r="RHI2" s="16"/>
      <c r="RHJ2" s="16"/>
      <c r="RHK2" s="16"/>
      <c r="RHL2" s="16"/>
      <c r="RHM2" s="16"/>
      <c r="RHN2" s="16"/>
      <c r="RHO2" s="16"/>
      <c r="RHP2" s="16"/>
      <c r="RHQ2" s="16"/>
      <c r="RHR2" s="16"/>
      <c r="RHS2" s="16"/>
      <c r="RHT2" s="16"/>
      <c r="RHU2" s="16"/>
      <c r="RHV2" s="16"/>
      <c r="RHW2" s="16"/>
      <c r="RHX2" s="16"/>
      <c r="RHY2" s="16"/>
      <c r="RHZ2" s="16"/>
      <c r="RIA2" s="16"/>
      <c r="RIB2" s="16"/>
      <c r="RIC2" s="16"/>
      <c r="RID2" s="16"/>
      <c r="RIE2" s="16"/>
      <c r="RIF2" s="16"/>
      <c r="RIG2" s="16"/>
      <c r="RIH2" s="16"/>
      <c r="RII2" s="16"/>
      <c r="RIJ2" s="16"/>
      <c r="RIK2" s="16"/>
      <c r="RIL2" s="16"/>
      <c r="RIM2" s="16"/>
      <c r="RIN2" s="16"/>
      <c r="RIO2" s="16"/>
      <c r="RIP2" s="16"/>
      <c r="RIQ2" s="16"/>
      <c r="RIR2" s="16"/>
      <c r="RIS2" s="16"/>
      <c r="RIT2" s="16"/>
      <c r="RIU2" s="16"/>
      <c r="RIV2" s="16"/>
      <c r="RIW2" s="16"/>
      <c r="RIX2" s="16"/>
      <c r="RIY2" s="16"/>
      <c r="RIZ2" s="16"/>
      <c r="RJA2" s="16"/>
      <c r="RJB2" s="16"/>
      <c r="RJC2" s="16"/>
      <c r="RJD2" s="16"/>
      <c r="RJE2" s="16"/>
      <c r="RJF2" s="16"/>
      <c r="RJG2" s="16"/>
      <c r="RJH2" s="16"/>
      <c r="RJI2" s="16"/>
      <c r="RJJ2" s="16"/>
      <c r="RJK2" s="16"/>
      <c r="RJL2" s="16"/>
      <c r="RJM2" s="16"/>
      <c r="RJN2" s="16"/>
      <c r="RJO2" s="16"/>
      <c r="RJP2" s="16"/>
      <c r="RJQ2" s="16"/>
      <c r="RJR2" s="16"/>
      <c r="RJS2" s="16"/>
      <c r="RJT2" s="16"/>
      <c r="RJU2" s="16"/>
      <c r="RJV2" s="16"/>
      <c r="RJW2" s="16"/>
      <c r="RJX2" s="16"/>
      <c r="RJY2" s="16"/>
      <c r="RJZ2" s="16"/>
      <c r="RKA2" s="16"/>
      <c r="RKB2" s="16"/>
      <c r="RKC2" s="16"/>
      <c r="RKD2" s="16"/>
      <c r="RKE2" s="16"/>
      <c r="RKF2" s="16"/>
      <c r="RKG2" s="16"/>
      <c r="RKH2" s="16"/>
      <c r="RKI2" s="16"/>
      <c r="RKJ2" s="16"/>
      <c r="RKK2" s="16"/>
      <c r="RKL2" s="16"/>
      <c r="RKM2" s="16"/>
      <c r="RKN2" s="16"/>
      <c r="RKO2" s="16"/>
      <c r="RKP2" s="16"/>
      <c r="RKQ2" s="16"/>
      <c r="RKR2" s="16"/>
      <c r="RKS2" s="16"/>
      <c r="RKT2" s="16"/>
      <c r="RKU2" s="16"/>
      <c r="RKV2" s="16"/>
      <c r="RKW2" s="16"/>
      <c r="RKX2" s="16"/>
      <c r="RKY2" s="16"/>
      <c r="RKZ2" s="16"/>
      <c r="RLA2" s="16"/>
      <c r="RLB2" s="16"/>
      <c r="RLC2" s="16"/>
      <c r="RLD2" s="16"/>
      <c r="RLE2" s="16"/>
      <c r="RLF2" s="16"/>
      <c r="RLG2" s="16"/>
      <c r="RLH2" s="16"/>
      <c r="RLI2" s="16"/>
      <c r="RLJ2" s="16"/>
      <c r="RLK2" s="16"/>
      <c r="RLL2" s="16"/>
      <c r="RLM2" s="16"/>
      <c r="RLN2" s="16"/>
      <c r="RLO2" s="16"/>
      <c r="RLP2" s="16"/>
      <c r="RLQ2" s="16"/>
      <c r="RLR2" s="16"/>
      <c r="RLS2" s="16"/>
      <c r="RLT2" s="16"/>
      <c r="RLU2" s="16"/>
      <c r="RLV2" s="16"/>
      <c r="RLW2" s="16"/>
      <c r="RLX2" s="16"/>
      <c r="RLY2" s="16"/>
      <c r="RLZ2" s="16"/>
      <c r="RMA2" s="16"/>
      <c r="RMB2" s="16"/>
      <c r="RMC2" s="16"/>
      <c r="RMD2" s="16"/>
      <c r="RME2" s="16"/>
      <c r="RMF2" s="16"/>
      <c r="RMG2" s="16"/>
      <c r="RMH2" s="16"/>
      <c r="RMI2" s="16"/>
      <c r="RMJ2" s="16"/>
      <c r="RMK2" s="16"/>
      <c r="RML2" s="16"/>
      <c r="RMM2" s="16"/>
      <c r="RMN2" s="16"/>
      <c r="RMO2" s="16"/>
      <c r="RMP2" s="16"/>
      <c r="RMQ2" s="16"/>
      <c r="RMR2" s="16"/>
      <c r="RMS2" s="16"/>
      <c r="RMT2" s="16"/>
      <c r="RMU2" s="16"/>
      <c r="RMV2" s="16"/>
      <c r="RMW2" s="16"/>
      <c r="RMX2" s="16"/>
      <c r="RMY2" s="16"/>
      <c r="RMZ2" s="16"/>
      <c r="RNA2" s="16"/>
      <c r="RNB2" s="16"/>
      <c r="RNC2" s="16"/>
      <c r="RND2" s="16"/>
      <c r="RNE2" s="16"/>
      <c r="RNF2" s="16"/>
      <c r="RNG2" s="16"/>
      <c r="RNH2" s="16"/>
      <c r="RNI2" s="16"/>
      <c r="RNJ2" s="16"/>
      <c r="RNK2" s="16"/>
      <c r="RNL2" s="16"/>
      <c r="RNM2" s="16"/>
      <c r="RNN2" s="16"/>
      <c r="RNO2" s="16"/>
      <c r="RNP2" s="16"/>
      <c r="RNQ2" s="16"/>
      <c r="RNR2" s="16"/>
      <c r="RNS2" s="16"/>
      <c r="RNT2" s="16"/>
      <c r="RNU2" s="16"/>
      <c r="RNV2" s="16"/>
      <c r="RNW2" s="16"/>
      <c r="RNX2" s="16"/>
      <c r="RNY2" s="16"/>
      <c r="RNZ2" s="16"/>
      <c r="ROA2" s="16"/>
      <c r="ROB2" s="16"/>
      <c r="ROC2" s="16"/>
      <c r="ROD2" s="16"/>
      <c r="ROE2" s="16"/>
      <c r="ROF2" s="16"/>
      <c r="ROG2" s="16"/>
      <c r="ROH2" s="16"/>
      <c r="ROI2" s="16"/>
      <c r="ROJ2" s="16"/>
      <c r="ROK2" s="16"/>
      <c r="ROL2" s="16"/>
      <c r="ROM2" s="16"/>
      <c r="RON2" s="16"/>
      <c r="ROO2" s="16"/>
      <c r="ROP2" s="16"/>
      <c r="ROQ2" s="16"/>
      <c r="ROR2" s="16"/>
      <c r="ROS2" s="16"/>
      <c r="ROT2" s="16"/>
      <c r="ROU2" s="16"/>
      <c r="ROV2" s="16"/>
      <c r="ROW2" s="16"/>
      <c r="ROX2" s="16"/>
      <c r="ROY2" s="16"/>
      <c r="ROZ2" s="16"/>
      <c r="RPA2" s="16"/>
      <c r="RPB2" s="16"/>
      <c r="RPC2" s="16"/>
      <c r="RPD2" s="16"/>
      <c r="RPE2" s="16"/>
      <c r="RPF2" s="16"/>
      <c r="RPG2" s="16"/>
      <c r="RPH2" s="16"/>
      <c r="RPI2" s="16"/>
      <c r="RPJ2" s="16"/>
      <c r="RPK2" s="16"/>
      <c r="RPL2" s="16"/>
      <c r="RPM2" s="16"/>
      <c r="RPN2" s="16"/>
      <c r="RPO2" s="16"/>
      <c r="RPP2" s="16"/>
      <c r="RPQ2" s="16"/>
      <c r="RPR2" s="16"/>
      <c r="RPS2" s="16"/>
      <c r="RPT2" s="16"/>
      <c r="RPU2" s="16"/>
      <c r="RPV2" s="16"/>
      <c r="RPW2" s="16"/>
      <c r="RPX2" s="16"/>
      <c r="RPY2" s="16"/>
      <c r="RPZ2" s="16"/>
      <c r="RQA2" s="16"/>
      <c r="RQB2" s="16"/>
      <c r="RQC2" s="16"/>
      <c r="RQD2" s="16"/>
      <c r="RQE2" s="16"/>
      <c r="RQF2" s="16"/>
      <c r="RQG2" s="16"/>
      <c r="RQH2" s="16"/>
      <c r="RQI2" s="16"/>
      <c r="RQJ2" s="16"/>
      <c r="RQK2" s="16"/>
      <c r="RQL2" s="16"/>
      <c r="RQM2" s="16"/>
      <c r="RQN2" s="16"/>
      <c r="RQO2" s="16"/>
      <c r="RQP2" s="16"/>
      <c r="RQQ2" s="16"/>
      <c r="RQR2" s="16"/>
      <c r="RQS2" s="16"/>
      <c r="RQT2" s="16"/>
      <c r="RQU2" s="16"/>
      <c r="RQV2" s="16"/>
      <c r="RQW2" s="16"/>
      <c r="RQX2" s="16"/>
      <c r="RQY2" s="16"/>
      <c r="RQZ2" s="16"/>
      <c r="RRA2" s="16"/>
      <c r="RRB2" s="16"/>
      <c r="RRC2" s="16"/>
      <c r="RRD2" s="16"/>
      <c r="RRE2" s="16"/>
      <c r="RRF2" s="16"/>
      <c r="RRG2" s="16"/>
      <c r="RRH2" s="16"/>
      <c r="RRI2" s="16"/>
      <c r="RRJ2" s="16"/>
      <c r="RRK2" s="16"/>
      <c r="RRL2" s="16"/>
      <c r="RRM2" s="16"/>
      <c r="RRN2" s="16"/>
      <c r="RRO2" s="16"/>
      <c r="RRP2" s="16"/>
      <c r="RRQ2" s="16"/>
      <c r="RRR2" s="16"/>
      <c r="RRS2" s="16"/>
      <c r="RRT2" s="16"/>
      <c r="RRU2" s="16"/>
      <c r="RRV2" s="16"/>
      <c r="RRW2" s="16"/>
      <c r="RRX2" s="16"/>
      <c r="RRY2" s="16"/>
      <c r="RRZ2" s="16"/>
      <c r="RSA2" s="16"/>
      <c r="RSB2" s="16"/>
      <c r="RSC2" s="16"/>
      <c r="RSD2" s="16"/>
      <c r="RSE2" s="16"/>
      <c r="RSF2" s="16"/>
      <c r="RSG2" s="16"/>
      <c r="RSH2" s="16"/>
      <c r="RSI2" s="16"/>
      <c r="RSJ2" s="16"/>
      <c r="RSK2" s="16"/>
      <c r="RSL2" s="16"/>
      <c r="RSM2" s="16"/>
      <c r="RSN2" s="16"/>
      <c r="RSO2" s="16"/>
      <c r="RSP2" s="16"/>
      <c r="RSQ2" s="16"/>
      <c r="RSR2" s="16"/>
      <c r="RSS2" s="16"/>
      <c r="RST2" s="16"/>
      <c r="RSU2" s="16"/>
      <c r="RSV2" s="16"/>
      <c r="RSW2" s="16"/>
      <c r="RSX2" s="16"/>
      <c r="RSY2" s="16"/>
      <c r="RSZ2" s="16"/>
      <c r="RTA2" s="16"/>
      <c r="RTB2" s="16"/>
      <c r="RTC2" s="16"/>
      <c r="RTD2" s="16"/>
      <c r="RTE2" s="16"/>
      <c r="RTF2" s="16"/>
      <c r="RTG2" s="16"/>
      <c r="RTH2" s="16"/>
      <c r="RTI2" s="16"/>
      <c r="RTJ2" s="16"/>
      <c r="RTK2" s="16"/>
      <c r="RTL2" s="16"/>
      <c r="RTM2" s="16"/>
      <c r="RTN2" s="16"/>
      <c r="RTO2" s="16"/>
      <c r="RTP2" s="16"/>
      <c r="RTQ2" s="16"/>
      <c r="RTR2" s="16"/>
      <c r="RTS2" s="16"/>
      <c r="RTT2" s="16"/>
      <c r="RTU2" s="16"/>
      <c r="RTV2" s="16"/>
      <c r="RTW2" s="16"/>
      <c r="RTX2" s="16"/>
      <c r="RTY2" s="16"/>
      <c r="RTZ2" s="16"/>
      <c r="RUA2" s="16"/>
      <c r="RUB2" s="16"/>
      <c r="RUC2" s="16"/>
      <c r="RUD2" s="16"/>
      <c r="RUE2" s="16"/>
      <c r="RUF2" s="16"/>
      <c r="RUG2" s="16"/>
      <c r="RUH2" s="16"/>
      <c r="RUI2" s="16"/>
      <c r="RUJ2" s="16"/>
      <c r="RUK2" s="16"/>
      <c r="RUL2" s="16"/>
      <c r="RUM2" s="16"/>
      <c r="RUN2" s="16"/>
      <c r="RUO2" s="16"/>
      <c r="RUP2" s="16"/>
      <c r="RUQ2" s="16"/>
      <c r="RUR2" s="16"/>
      <c r="RUS2" s="16"/>
      <c r="RUT2" s="16"/>
      <c r="RUU2" s="16"/>
      <c r="RUV2" s="16"/>
      <c r="RUW2" s="16"/>
      <c r="RUX2" s="16"/>
      <c r="RUY2" s="16"/>
      <c r="RUZ2" s="16"/>
      <c r="RVA2" s="16"/>
      <c r="RVB2" s="16"/>
      <c r="RVC2" s="16"/>
      <c r="RVD2" s="16"/>
      <c r="RVE2" s="16"/>
      <c r="RVF2" s="16"/>
      <c r="RVG2" s="16"/>
      <c r="RVH2" s="16"/>
      <c r="RVI2" s="16"/>
      <c r="RVJ2" s="16"/>
      <c r="RVK2" s="16"/>
      <c r="RVL2" s="16"/>
      <c r="RVM2" s="16"/>
      <c r="RVN2" s="16"/>
      <c r="RVO2" s="16"/>
      <c r="RVP2" s="16"/>
      <c r="RVQ2" s="16"/>
      <c r="RVR2" s="16"/>
      <c r="RVS2" s="16"/>
      <c r="RVT2" s="16"/>
      <c r="RVU2" s="16"/>
      <c r="RVV2" s="16"/>
      <c r="RVW2" s="16"/>
      <c r="RVX2" s="16"/>
      <c r="RVY2" s="16"/>
      <c r="RVZ2" s="16"/>
      <c r="RWA2" s="16"/>
      <c r="RWB2" s="16"/>
      <c r="RWC2" s="16"/>
      <c r="RWD2" s="16"/>
      <c r="RWE2" s="16"/>
      <c r="RWF2" s="16"/>
      <c r="RWG2" s="16"/>
      <c r="RWH2" s="16"/>
      <c r="RWI2" s="16"/>
      <c r="RWJ2" s="16"/>
      <c r="RWK2" s="16"/>
      <c r="RWL2" s="16"/>
      <c r="RWM2" s="16"/>
      <c r="RWN2" s="16"/>
      <c r="RWO2" s="16"/>
      <c r="RWP2" s="16"/>
      <c r="RWQ2" s="16"/>
      <c r="RWR2" s="16"/>
      <c r="RWS2" s="16"/>
      <c r="RWT2" s="16"/>
      <c r="RWU2" s="16"/>
      <c r="RWV2" s="16"/>
      <c r="RWW2" s="16"/>
      <c r="RWX2" s="16"/>
      <c r="RWY2" s="16"/>
      <c r="RWZ2" s="16"/>
      <c r="RXA2" s="16"/>
      <c r="RXB2" s="16"/>
      <c r="RXC2" s="16"/>
      <c r="RXD2" s="16"/>
      <c r="RXE2" s="16"/>
      <c r="RXF2" s="16"/>
      <c r="RXG2" s="16"/>
      <c r="RXH2" s="16"/>
      <c r="RXI2" s="16"/>
      <c r="RXJ2" s="16"/>
      <c r="RXK2" s="16"/>
      <c r="RXL2" s="16"/>
      <c r="RXM2" s="16"/>
      <c r="RXN2" s="16"/>
      <c r="RXO2" s="16"/>
      <c r="RXP2" s="16"/>
      <c r="RXQ2" s="16"/>
      <c r="RXR2" s="16"/>
      <c r="RXS2" s="16"/>
      <c r="RXT2" s="16"/>
      <c r="RXU2" s="16"/>
      <c r="RXV2" s="16"/>
      <c r="RXW2" s="16"/>
      <c r="RXX2" s="16"/>
      <c r="RXY2" s="16"/>
      <c r="RXZ2" s="16"/>
      <c r="RYA2" s="16"/>
      <c r="RYB2" s="16"/>
      <c r="RYC2" s="16"/>
      <c r="RYD2" s="16"/>
      <c r="RYE2" s="16"/>
      <c r="RYF2" s="16"/>
      <c r="RYG2" s="16"/>
      <c r="RYH2" s="16"/>
      <c r="RYI2" s="16"/>
      <c r="RYJ2" s="16"/>
      <c r="RYK2" s="16"/>
      <c r="RYL2" s="16"/>
      <c r="RYM2" s="16"/>
      <c r="RYN2" s="16"/>
      <c r="RYO2" s="16"/>
      <c r="RYP2" s="16"/>
      <c r="RYQ2" s="16"/>
      <c r="RYR2" s="16"/>
      <c r="RYS2" s="16"/>
      <c r="RYT2" s="16"/>
      <c r="RYU2" s="16"/>
      <c r="RYV2" s="16"/>
      <c r="RYW2" s="16"/>
      <c r="RYX2" s="16"/>
      <c r="RYY2" s="16"/>
      <c r="RYZ2" s="16"/>
      <c r="RZA2" s="16"/>
      <c r="RZB2" s="16"/>
      <c r="RZC2" s="16"/>
      <c r="RZD2" s="16"/>
      <c r="RZE2" s="16"/>
      <c r="RZF2" s="16"/>
      <c r="RZG2" s="16"/>
      <c r="RZH2" s="16"/>
      <c r="RZI2" s="16"/>
      <c r="RZJ2" s="16"/>
      <c r="RZK2" s="16"/>
      <c r="RZL2" s="16"/>
      <c r="RZM2" s="16"/>
      <c r="RZN2" s="16"/>
      <c r="RZO2" s="16"/>
      <c r="RZP2" s="16"/>
      <c r="RZQ2" s="16"/>
      <c r="RZR2" s="16"/>
      <c r="RZS2" s="16"/>
      <c r="RZT2" s="16"/>
      <c r="RZU2" s="16"/>
      <c r="RZV2" s="16"/>
      <c r="RZW2" s="16"/>
      <c r="RZX2" s="16"/>
      <c r="RZY2" s="16"/>
      <c r="RZZ2" s="16"/>
      <c r="SAA2" s="16"/>
      <c r="SAB2" s="16"/>
      <c r="SAC2" s="16"/>
      <c r="SAD2" s="16"/>
      <c r="SAE2" s="16"/>
      <c r="SAF2" s="16"/>
      <c r="SAG2" s="16"/>
      <c r="SAH2" s="16"/>
      <c r="SAI2" s="16"/>
      <c r="SAJ2" s="16"/>
      <c r="SAK2" s="16"/>
      <c r="SAL2" s="16"/>
      <c r="SAM2" s="16"/>
      <c r="SAN2" s="16"/>
      <c r="SAO2" s="16"/>
      <c r="SAP2" s="16"/>
      <c r="SAQ2" s="16"/>
      <c r="SAR2" s="16"/>
      <c r="SAS2" s="16"/>
      <c r="SAT2" s="16"/>
      <c r="SAU2" s="16"/>
      <c r="SAV2" s="16"/>
      <c r="SAW2" s="16"/>
      <c r="SAX2" s="16"/>
      <c r="SAY2" s="16"/>
      <c r="SAZ2" s="16"/>
      <c r="SBA2" s="16"/>
      <c r="SBB2" s="16"/>
      <c r="SBC2" s="16"/>
      <c r="SBD2" s="16"/>
      <c r="SBE2" s="16"/>
      <c r="SBF2" s="16"/>
      <c r="SBG2" s="16"/>
      <c r="SBH2" s="16"/>
      <c r="SBI2" s="16"/>
      <c r="SBJ2" s="16"/>
      <c r="SBK2" s="16"/>
      <c r="SBL2" s="16"/>
      <c r="SBM2" s="16"/>
      <c r="SBN2" s="16"/>
      <c r="SBO2" s="16"/>
      <c r="SBP2" s="16"/>
      <c r="SBQ2" s="16"/>
      <c r="SBR2" s="16"/>
      <c r="SBS2" s="16"/>
      <c r="SBT2" s="16"/>
      <c r="SBU2" s="16"/>
      <c r="SBV2" s="16"/>
      <c r="SBW2" s="16"/>
      <c r="SBX2" s="16"/>
      <c r="SBY2" s="16"/>
      <c r="SBZ2" s="16"/>
      <c r="SCA2" s="16"/>
      <c r="SCB2" s="16"/>
      <c r="SCC2" s="16"/>
      <c r="SCD2" s="16"/>
      <c r="SCE2" s="16"/>
      <c r="SCF2" s="16"/>
      <c r="SCG2" s="16"/>
      <c r="SCH2" s="16"/>
      <c r="SCI2" s="16"/>
      <c r="SCJ2" s="16"/>
      <c r="SCK2" s="16"/>
      <c r="SCL2" s="16"/>
      <c r="SCM2" s="16"/>
      <c r="SCN2" s="16"/>
      <c r="SCO2" s="16"/>
      <c r="SCP2" s="16"/>
      <c r="SCQ2" s="16"/>
      <c r="SCR2" s="16"/>
      <c r="SCS2" s="16"/>
      <c r="SCT2" s="16"/>
      <c r="SCU2" s="16"/>
      <c r="SCV2" s="16"/>
      <c r="SCW2" s="16"/>
      <c r="SCX2" s="16"/>
      <c r="SCY2" s="16"/>
      <c r="SCZ2" s="16"/>
      <c r="SDA2" s="16"/>
      <c r="SDB2" s="16"/>
      <c r="SDC2" s="16"/>
      <c r="SDD2" s="16"/>
      <c r="SDE2" s="16"/>
      <c r="SDF2" s="16"/>
      <c r="SDG2" s="16"/>
      <c r="SDH2" s="16"/>
      <c r="SDI2" s="16"/>
      <c r="SDJ2" s="16"/>
      <c r="SDK2" s="16"/>
      <c r="SDL2" s="16"/>
      <c r="SDM2" s="16"/>
      <c r="SDN2" s="16"/>
      <c r="SDO2" s="16"/>
      <c r="SDP2" s="16"/>
      <c r="SDQ2" s="16"/>
      <c r="SDR2" s="16"/>
      <c r="SDS2" s="16"/>
      <c r="SDT2" s="16"/>
      <c r="SDU2" s="16"/>
      <c r="SDV2" s="16"/>
      <c r="SDW2" s="16"/>
      <c r="SDX2" s="16"/>
      <c r="SDY2" s="16"/>
      <c r="SDZ2" s="16"/>
      <c r="SEA2" s="16"/>
      <c r="SEB2" s="16"/>
      <c r="SEC2" s="16"/>
      <c r="SED2" s="16"/>
      <c r="SEE2" s="16"/>
      <c r="SEF2" s="16"/>
      <c r="SEG2" s="16"/>
      <c r="SEH2" s="16"/>
      <c r="SEI2" s="16"/>
      <c r="SEJ2" s="16"/>
      <c r="SEK2" s="16"/>
      <c r="SEL2" s="16"/>
      <c r="SEM2" s="16"/>
      <c r="SEN2" s="16"/>
      <c r="SEO2" s="16"/>
      <c r="SEP2" s="16"/>
      <c r="SEQ2" s="16"/>
      <c r="SER2" s="16"/>
      <c r="SES2" s="16"/>
      <c r="SET2" s="16"/>
      <c r="SEU2" s="16"/>
      <c r="SEV2" s="16"/>
      <c r="SEW2" s="16"/>
      <c r="SEX2" s="16"/>
      <c r="SEY2" s="16"/>
      <c r="SEZ2" s="16"/>
      <c r="SFA2" s="16"/>
      <c r="SFB2" s="16"/>
      <c r="SFC2" s="16"/>
      <c r="SFD2" s="16"/>
      <c r="SFE2" s="16"/>
      <c r="SFF2" s="16"/>
      <c r="SFG2" s="16"/>
      <c r="SFH2" s="16"/>
      <c r="SFI2" s="16"/>
      <c r="SFJ2" s="16"/>
      <c r="SFK2" s="16"/>
      <c r="SFL2" s="16"/>
      <c r="SFM2" s="16"/>
      <c r="SFN2" s="16"/>
      <c r="SFO2" s="16"/>
      <c r="SFP2" s="16"/>
      <c r="SFQ2" s="16"/>
      <c r="SFR2" s="16"/>
      <c r="SFS2" s="16"/>
      <c r="SFT2" s="16"/>
      <c r="SFU2" s="16"/>
      <c r="SFV2" s="16"/>
      <c r="SFW2" s="16"/>
      <c r="SFX2" s="16"/>
      <c r="SFY2" s="16"/>
      <c r="SFZ2" s="16"/>
      <c r="SGA2" s="16"/>
      <c r="SGB2" s="16"/>
      <c r="SGC2" s="16"/>
      <c r="SGD2" s="16"/>
      <c r="SGE2" s="16"/>
      <c r="SGF2" s="16"/>
      <c r="SGG2" s="16"/>
      <c r="SGH2" s="16"/>
      <c r="SGI2" s="16"/>
      <c r="SGJ2" s="16"/>
      <c r="SGK2" s="16"/>
      <c r="SGL2" s="16"/>
      <c r="SGM2" s="16"/>
      <c r="SGN2" s="16"/>
      <c r="SGO2" s="16"/>
      <c r="SGP2" s="16"/>
      <c r="SGQ2" s="16"/>
      <c r="SGR2" s="16"/>
      <c r="SGS2" s="16"/>
      <c r="SGT2" s="16"/>
      <c r="SGU2" s="16"/>
      <c r="SGV2" s="16"/>
      <c r="SGW2" s="16"/>
      <c r="SGX2" s="16"/>
      <c r="SGY2" s="16"/>
      <c r="SGZ2" s="16"/>
      <c r="SHA2" s="16"/>
      <c r="SHB2" s="16"/>
      <c r="SHC2" s="16"/>
      <c r="SHD2" s="16"/>
      <c r="SHE2" s="16"/>
      <c r="SHF2" s="16"/>
      <c r="SHG2" s="16"/>
      <c r="SHH2" s="16"/>
      <c r="SHI2" s="16"/>
      <c r="SHJ2" s="16"/>
      <c r="SHK2" s="16"/>
      <c r="SHL2" s="16"/>
      <c r="SHM2" s="16"/>
      <c r="SHN2" s="16"/>
      <c r="SHO2" s="16"/>
      <c r="SHP2" s="16"/>
      <c r="SHQ2" s="16"/>
      <c r="SHR2" s="16"/>
      <c r="SHS2" s="16"/>
      <c r="SHT2" s="16"/>
      <c r="SHU2" s="16"/>
      <c r="SHV2" s="16"/>
      <c r="SHW2" s="16"/>
      <c r="SHX2" s="16"/>
      <c r="SHY2" s="16"/>
      <c r="SHZ2" s="16"/>
      <c r="SIA2" s="16"/>
      <c r="SIB2" s="16"/>
      <c r="SIC2" s="16"/>
      <c r="SID2" s="16"/>
      <c r="SIE2" s="16"/>
      <c r="SIF2" s="16"/>
      <c r="SIG2" s="16"/>
      <c r="SIH2" s="16"/>
      <c r="SII2" s="16"/>
      <c r="SIJ2" s="16"/>
      <c r="SIK2" s="16"/>
      <c r="SIL2" s="16"/>
      <c r="SIM2" s="16"/>
      <c r="SIN2" s="16"/>
      <c r="SIO2" s="16"/>
      <c r="SIP2" s="16"/>
      <c r="SIQ2" s="16"/>
      <c r="SIR2" s="16"/>
      <c r="SIS2" s="16"/>
      <c r="SIT2" s="16"/>
      <c r="SIU2" s="16"/>
      <c r="SIV2" s="16"/>
      <c r="SIW2" s="16"/>
      <c r="SIX2" s="16"/>
      <c r="SIY2" s="16"/>
      <c r="SIZ2" s="16"/>
      <c r="SJA2" s="16"/>
      <c r="SJB2" s="16"/>
      <c r="SJC2" s="16"/>
      <c r="SJD2" s="16"/>
      <c r="SJE2" s="16"/>
      <c r="SJF2" s="16"/>
      <c r="SJG2" s="16"/>
      <c r="SJH2" s="16"/>
      <c r="SJI2" s="16"/>
      <c r="SJJ2" s="16"/>
      <c r="SJK2" s="16"/>
      <c r="SJL2" s="16"/>
      <c r="SJM2" s="16"/>
      <c r="SJN2" s="16"/>
      <c r="SJO2" s="16"/>
      <c r="SJP2" s="16"/>
      <c r="SJQ2" s="16"/>
      <c r="SJR2" s="16"/>
      <c r="SJS2" s="16"/>
      <c r="SJT2" s="16"/>
      <c r="SJU2" s="16"/>
      <c r="SJV2" s="16"/>
      <c r="SJW2" s="16"/>
      <c r="SJX2" s="16"/>
      <c r="SJY2" s="16"/>
      <c r="SJZ2" s="16"/>
      <c r="SKA2" s="16"/>
      <c r="SKB2" s="16"/>
      <c r="SKC2" s="16"/>
      <c r="SKD2" s="16"/>
      <c r="SKE2" s="16"/>
      <c r="SKF2" s="16"/>
      <c r="SKG2" s="16"/>
      <c r="SKH2" s="16"/>
      <c r="SKI2" s="16"/>
      <c r="SKJ2" s="16"/>
      <c r="SKK2" s="16"/>
      <c r="SKL2" s="16"/>
      <c r="SKM2" s="16"/>
      <c r="SKN2" s="16"/>
      <c r="SKO2" s="16"/>
      <c r="SKP2" s="16"/>
      <c r="SKQ2" s="16"/>
      <c r="SKR2" s="16"/>
      <c r="SKS2" s="16"/>
      <c r="SKT2" s="16"/>
      <c r="SKU2" s="16"/>
      <c r="SKV2" s="16"/>
      <c r="SKW2" s="16"/>
      <c r="SKX2" s="16"/>
      <c r="SKY2" s="16"/>
      <c r="SKZ2" s="16"/>
      <c r="SLA2" s="16"/>
      <c r="SLB2" s="16"/>
      <c r="SLC2" s="16"/>
      <c r="SLD2" s="16"/>
      <c r="SLE2" s="16"/>
      <c r="SLF2" s="16"/>
      <c r="SLG2" s="16"/>
      <c r="SLH2" s="16"/>
      <c r="SLI2" s="16"/>
      <c r="SLJ2" s="16"/>
      <c r="SLK2" s="16"/>
      <c r="SLL2" s="16"/>
      <c r="SLM2" s="16"/>
      <c r="SLN2" s="16"/>
      <c r="SLO2" s="16"/>
      <c r="SLP2" s="16"/>
      <c r="SLQ2" s="16"/>
      <c r="SLR2" s="16"/>
      <c r="SLS2" s="16"/>
      <c r="SLT2" s="16"/>
      <c r="SLU2" s="16"/>
      <c r="SLV2" s="16"/>
      <c r="SLW2" s="16"/>
      <c r="SLX2" s="16"/>
      <c r="SLY2" s="16"/>
      <c r="SLZ2" s="16"/>
      <c r="SMA2" s="16"/>
      <c r="SMB2" s="16"/>
      <c r="SMC2" s="16"/>
      <c r="SMD2" s="16"/>
      <c r="SME2" s="16"/>
      <c r="SMF2" s="16"/>
      <c r="SMG2" s="16"/>
      <c r="SMH2" s="16"/>
      <c r="SMI2" s="16"/>
      <c r="SMJ2" s="16"/>
      <c r="SMK2" s="16"/>
      <c r="SML2" s="16"/>
      <c r="SMM2" s="16"/>
      <c r="SMN2" s="16"/>
      <c r="SMO2" s="16"/>
      <c r="SMP2" s="16"/>
      <c r="SMQ2" s="16"/>
      <c r="SMR2" s="16"/>
      <c r="SMS2" s="16"/>
      <c r="SMT2" s="16"/>
      <c r="SMU2" s="16"/>
      <c r="SMV2" s="16"/>
      <c r="SMW2" s="16"/>
      <c r="SMX2" s="16"/>
      <c r="SMY2" s="16"/>
      <c r="SMZ2" s="16"/>
      <c r="SNA2" s="16"/>
      <c r="SNB2" s="16"/>
      <c r="SNC2" s="16"/>
      <c r="SND2" s="16"/>
      <c r="SNE2" s="16"/>
      <c r="SNF2" s="16"/>
      <c r="SNG2" s="16"/>
      <c r="SNH2" s="16"/>
      <c r="SNI2" s="16"/>
      <c r="SNJ2" s="16"/>
      <c r="SNK2" s="16"/>
      <c r="SNL2" s="16"/>
      <c r="SNM2" s="16"/>
      <c r="SNN2" s="16"/>
      <c r="SNO2" s="16"/>
      <c r="SNP2" s="16"/>
      <c r="SNQ2" s="16"/>
      <c r="SNR2" s="16"/>
      <c r="SNS2" s="16"/>
      <c r="SNT2" s="16"/>
      <c r="SNU2" s="16"/>
      <c r="SNV2" s="16"/>
      <c r="SNW2" s="16"/>
      <c r="SNX2" s="16"/>
      <c r="SNY2" s="16"/>
      <c r="SNZ2" s="16"/>
      <c r="SOA2" s="16"/>
      <c r="SOB2" s="16"/>
      <c r="SOC2" s="16"/>
      <c r="SOD2" s="16"/>
      <c r="SOE2" s="16"/>
      <c r="SOF2" s="16"/>
      <c r="SOG2" s="16"/>
      <c r="SOH2" s="16"/>
      <c r="SOI2" s="16"/>
      <c r="SOJ2" s="16"/>
      <c r="SOK2" s="16"/>
      <c r="SOL2" s="16"/>
      <c r="SOM2" s="16"/>
      <c r="SON2" s="16"/>
      <c r="SOO2" s="16"/>
      <c r="SOP2" s="16"/>
      <c r="SOQ2" s="16"/>
      <c r="SOR2" s="16"/>
      <c r="SOS2" s="16"/>
      <c r="SOT2" s="16"/>
      <c r="SOU2" s="16"/>
      <c r="SOV2" s="16"/>
      <c r="SOW2" s="16"/>
      <c r="SOX2" s="16"/>
      <c r="SOY2" s="16"/>
      <c r="SOZ2" s="16"/>
      <c r="SPA2" s="16"/>
      <c r="SPB2" s="16"/>
      <c r="SPC2" s="16"/>
      <c r="SPD2" s="16"/>
      <c r="SPE2" s="16"/>
      <c r="SPF2" s="16"/>
      <c r="SPG2" s="16"/>
      <c r="SPH2" s="16"/>
      <c r="SPI2" s="16"/>
      <c r="SPJ2" s="16"/>
      <c r="SPK2" s="16"/>
      <c r="SPL2" s="16"/>
      <c r="SPM2" s="16"/>
      <c r="SPN2" s="16"/>
      <c r="SPO2" s="16"/>
      <c r="SPP2" s="16"/>
      <c r="SPQ2" s="16"/>
      <c r="SPR2" s="16"/>
      <c r="SPS2" s="16"/>
      <c r="SPT2" s="16"/>
      <c r="SPU2" s="16"/>
      <c r="SPV2" s="16"/>
      <c r="SPW2" s="16"/>
      <c r="SPX2" s="16"/>
      <c r="SPY2" s="16"/>
      <c r="SPZ2" s="16"/>
      <c r="SQA2" s="16"/>
      <c r="SQB2" s="16"/>
      <c r="SQC2" s="16"/>
      <c r="SQD2" s="16"/>
      <c r="SQE2" s="16"/>
      <c r="SQF2" s="16"/>
      <c r="SQG2" s="16"/>
      <c r="SQH2" s="16"/>
      <c r="SQI2" s="16"/>
      <c r="SQJ2" s="16"/>
      <c r="SQK2" s="16"/>
      <c r="SQL2" s="16"/>
      <c r="SQM2" s="16"/>
      <c r="SQN2" s="16"/>
      <c r="SQO2" s="16"/>
      <c r="SQP2" s="16"/>
      <c r="SQQ2" s="16"/>
      <c r="SQR2" s="16"/>
      <c r="SQS2" s="16"/>
      <c r="SQT2" s="16"/>
      <c r="SQU2" s="16"/>
      <c r="SQV2" s="16"/>
      <c r="SQW2" s="16"/>
      <c r="SQX2" s="16"/>
      <c r="SQY2" s="16"/>
      <c r="SQZ2" s="16"/>
      <c r="SRA2" s="16"/>
      <c r="SRB2" s="16"/>
      <c r="SRC2" s="16"/>
      <c r="SRD2" s="16"/>
      <c r="SRE2" s="16"/>
      <c r="SRF2" s="16"/>
      <c r="SRG2" s="16"/>
      <c r="SRH2" s="16"/>
      <c r="SRI2" s="16"/>
      <c r="SRJ2" s="16"/>
      <c r="SRK2" s="16"/>
      <c r="SRL2" s="16"/>
      <c r="SRM2" s="16"/>
      <c r="SRN2" s="16"/>
      <c r="SRO2" s="16"/>
      <c r="SRP2" s="16"/>
      <c r="SRQ2" s="16"/>
      <c r="SRR2" s="16"/>
      <c r="SRS2" s="16"/>
      <c r="SRT2" s="16"/>
      <c r="SRU2" s="16"/>
      <c r="SRV2" s="16"/>
      <c r="SRW2" s="16"/>
      <c r="SRX2" s="16"/>
      <c r="SRY2" s="16"/>
      <c r="SRZ2" s="16"/>
      <c r="SSA2" s="16"/>
      <c r="SSB2" s="16"/>
      <c r="SSC2" s="16"/>
      <c r="SSD2" s="16"/>
      <c r="SSE2" s="16"/>
      <c r="SSF2" s="16"/>
      <c r="SSG2" s="16"/>
      <c r="SSH2" s="16"/>
      <c r="SSI2" s="16"/>
      <c r="SSJ2" s="16"/>
      <c r="SSK2" s="16"/>
      <c r="SSL2" s="16"/>
      <c r="SSM2" s="16"/>
      <c r="SSN2" s="16"/>
      <c r="SSO2" s="16"/>
      <c r="SSP2" s="16"/>
      <c r="SSQ2" s="16"/>
      <c r="SSR2" s="16"/>
      <c r="SSS2" s="16"/>
      <c r="SST2" s="16"/>
      <c r="SSU2" s="16"/>
      <c r="SSV2" s="16"/>
      <c r="SSW2" s="16"/>
      <c r="SSX2" s="16"/>
      <c r="SSY2" s="16"/>
      <c r="SSZ2" s="16"/>
      <c r="STA2" s="16"/>
      <c r="STB2" s="16"/>
      <c r="STC2" s="16"/>
      <c r="STD2" s="16"/>
      <c r="STE2" s="16"/>
      <c r="STF2" s="16"/>
      <c r="STG2" s="16"/>
      <c r="STH2" s="16"/>
      <c r="STI2" s="16"/>
      <c r="STJ2" s="16"/>
      <c r="STK2" s="16"/>
      <c r="STL2" s="16"/>
      <c r="STM2" s="16"/>
      <c r="STN2" s="16"/>
      <c r="STO2" s="16"/>
      <c r="STP2" s="16"/>
      <c r="STQ2" s="16"/>
      <c r="STR2" s="16"/>
      <c r="STS2" s="16"/>
      <c r="STT2" s="16"/>
      <c r="STU2" s="16"/>
      <c r="STV2" s="16"/>
      <c r="STW2" s="16"/>
      <c r="STX2" s="16"/>
      <c r="STY2" s="16"/>
      <c r="STZ2" s="16"/>
      <c r="SUA2" s="16"/>
      <c r="SUB2" s="16"/>
      <c r="SUC2" s="16"/>
      <c r="SUD2" s="16"/>
      <c r="SUE2" s="16"/>
      <c r="SUF2" s="16"/>
      <c r="SUG2" s="16"/>
      <c r="SUH2" s="16"/>
      <c r="SUI2" s="16"/>
      <c r="SUJ2" s="16"/>
      <c r="SUK2" s="16"/>
      <c r="SUL2" s="16"/>
      <c r="SUM2" s="16"/>
      <c r="SUN2" s="16"/>
      <c r="SUO2" s="16"/>
      <c r="SUP2" s="16"/>
      <c r="SUQ2" s="16"/>
      <c r="SUR2" s="16"/>
      <c r="SUS2" s="16"/>
      <c r="SUT2" s="16"/>
      <c r="SUU2" s="16"/>
      <c r="SUV2" s="16"/>
      <c r="SUW2" s="16"/>
      <c r="SUX2" s="16"/>
      <c r="SUY2" s="16"/>
      <c r="SUZ2" s="16"/>
      <c r="SVA2" s="16"/>
      <c r="SVB2" s="16"/>
      <c r="SVC2" s="16"/>
      <c r="SVD2" s="16"/>
      <c r="SVE2" s="16"/>
      <c r="SVF2" s="16"/>
      <c r="SVG2" s="16"/>
      <c r="SVH2" s="16"/>
      <c r="SVI2" s="16"/>
      <c r="SVJ2" s="16"/>
      <c r="SVK2" s="16"/>
      <c r="SVL2" s="16"/>
      <c r="SVM2" s="16"/>
      <c r="SVN2" s="16"/>
      <c r="SVO2" s="16"/>
      <c r="SVP2" s="16"/>
      <c r="SVQ2" s="16"/>
      <c r="SVR2" s="16"/>
      <c r="SVS2" s="16"/>
      <c r="SVT2" s="16"/>
      <c r="SVU2" s="16"/>
      <c r="SVV2" s="16"/>
      <c r="SVW2" s="16"/>
      <c r="SVX2" s="16"/>
      <c r="SVY2" s="16"/>
      <c r="SVZ2" s="16"/>
      <c r="SWA2" s="16"/>
      <c r="SWB2" s="16"/>
      <c r="SWC2" s="16"/>
      <c r="SWD2" s="16"/>
      <c r="SWE2" s="16"/>
      <c r="SWF2" s="16"/>
      <c r="SWG2" s="16"/>
      <c r="SWH2" s="16"/>
      <c r="SWI2" s="16"/>
      <c r="SWJ2" s="16"/>
      <c r="SWK2" s="16"/>
      <c r="SWL2" s="16"/>
      <c r="SWM2" s="16"/>
      <c r="SWN2" s="16"/>
      <c r="SWO2" s="16"/>
      <c r="SWP2" s="16"/>
      <c r="SWQ2" s="16"/>
      <c r="SWR2" s="16"/>
      <c r="SWS2" s="16"/>
      <c r="SWT2" s="16"/>
      <c r="SWU2" s="16"/>
      <c r="SWV2" s="16"/>
      <c r="SWW2" s="16"/>
      <c r="SWX2" s="16"/>
      <c r="SWY2" s="16"/>
      <c r="SWZ2" s="16"/>
      <c r="SXA2" s="16"/>
      <c r="SXB2" s="16"/>
      <c r="SXC2" s="16"/>
      <c r="SXD2" s="16"/>
      <c r="SXE2" s="16"/>
      <c r="SXF2" s="16"/>
      <c r="SXG2" s="16"/>
      <c r="SXH2" s="16"/>
      <c r="SXI2" s="16"/>
      <c r="SXJ2" s="16"/>
      <c r="SXK2" s="16"/>
      <c r="SXL2" s="16"/>
      <c r="SXM2" s="16"/>
      <c r="SXN2" s="16"/>
      <c r="SXO2" s="16"/>
      <c r="SXP2" s="16"/>
      <c r="SXQ2" s="16"/>
      <c r="SXR2" s="16"/>
      <c r="SXS2" s="16"/>
      <c r="SXT2" s="16"/>
      <c r="SXU2" s="16"/>
      <c r="SXV2" s="16"/>
      <c r="SXW2" s="16"/>
      <c r="SXX2" s="16"/>
      <c r="SXY2" s="16"/>
      <c r="SXZ2" s="16"/>
      <c r="SYA2" s="16"/>
      <c r="SYB2" s="16"/>
      <c r="SYC2" s="16"/>
      <c r="SYD2" s="16"/>
      <c r="SYE2" s="16"/>
      <c r="SYF2" s="16"/>
      <c r="SYG2" s="16"/>
      <c r="SYH2" s="16"/>
      <c r="SYI2" s="16"/>
      <c r="SYJ2" s="16"/>
      <c r="SYK2" s="16"/>
      <c r="SYL2" s="16"/>
      <c r="SYM2" s="16"/>
      <c r="SYN2" s="16"/>
      <c r="SYO2" s="16"/>
      <c r="SYP2" s="16"/>
      <c r="SYQ2" s="16"/>
      <c r="SYR2" s="16"/>
      <c r="SYS2" s="16"/>
      <c r="SYT2" s="16"/>
      <c r="SYU2" s="16"/>
      <c r="SYV2" s="16"/>
      <c r="SYW2" s="16"/>
      <c r="SYX2" s="16"/>
      <c r="SYY2" s="16"/>
      <c r="SYZ2" s="16"/>
      <c r="SZA2" s="16"/>
      <c r="SZB2" s="16"/>
      <c r="SZC2" s="16"/>
      <c r="SZD2" s="16"/>
      <c r="SZE2" s="16"/>
      <c r="SZF2" s="16"/>
      <c r="SZG2" s="16"/>
      <c r="SZH2" s="16"/>
      <c r="SZI2" s="16"/>
      <c r="SZJ2" s="16"/>
      <c r="SZK2" s="16"/>
      <c r="SZL2" s="16"/>
      <c r="SZM2" s="16"/>
      <c r="SZN2" s="16"/>
      <c r="SZO2" s="16"/>
      <c r="SZP2" s="16"/>
      <c r="SZQ2" s="16"/>
      <c r="SZR2" s="16"/>
      <c r="SZS2" s="16"/>
      <c r="SZT2" s="16"/>
      <c r="SZU2" s="16"/>
      <c r="SZV2" s="16"/>
      <c r="SZW2" s="16"/>
      <c r="SZX2" s="16"/>
      <c r="SZY2" s="16"/>
      <c r="SZZ2" s="16"/>
      <c r="TAA2" s="16"/>
      <c r="TAB2" s="16"/>
      <c r="TAC2" s="16"/>
      <c r="TAD2" s="16"/>
      <c r="TAE2" s="16"/>
      <c r="TAF2" s="16"/>
      <c r="TAG2" s="16"/>
      <c r="TAH2" s="16"/>
      <c r="TAI2" s="16"/>
      <c r="TAJ2" s="16"/>
      <c r="TAK2" s="16"/>
      <c r="TAL2" s="16"/>
      <c r="TAM2" s="16"/>
      <c r="TAN2" s="16"/>
      <c r="TAO2" s="16"/>
      <c r="TAP2" s="16"/>
      <c r="TAQ2" s="16"/>
      <c r="TAR2" s="16"/>
      <c r="TAS2" s="16"/>
      <c r="TAT2" s="16"/>
      <c r="TAU2" s="16"/>
      <c r="TAV2" s="16"/>
      <c r="TAW2" s="16"/>
      <c r="TAX2" s="16"/>
      <c r="TAY2" s="16"/>
      <c r="TAZ2" s="16"/>
      <c r="TBA2" s="16"/>
      <c r="TBB2" s="16"/>
      <c r="TBC2" s="16"/>
      <c r="TBD2" s="16"/>
      <c r="TBE2" s="16"/>
      <c r="TBF2" s="16"/>
      <c r="TBG2" s="16"/>
      <c r="TBH2" s="16"/>
      <c r="TBI2" s="16"/>
      <c r="TBJ2" s="16"/>
      <c r="TBK2" s="16"/>
      <c r="TBL2" s="16"/>
      <c r="TBM2" s="16"/>
      <c r="TBN2" s="16"/>
      <c r="TBO2" s="16"/>
      <c r="TBP2" s="16"/>
      <c r="TBQ2" s="16"/>
      <c r="TBR2" s="16"/>
      <c r="TBS2" s="16"/>
      <c r="TBT2" s="16"/>
      <c r="TBU2" s="16"/>
      <c r="TBV2" s="16"/>
      <c r="TBW2" s="16"/>
      <c r="TBX2" s="16"/>
      <c r="TBY2" s="16"/>
      <c r="TBZ2" s="16"/>
      <c r="TCA2" s="16"/>
      <c r="TCB2" s="16"/>
      <c r="TCC2" s="16"/>
      <c r="TCD2" s="16"/>
      <c r="TCE2" s="16"/>
      <c r="TCF2" s="16"/>
      <c r="TCG2" s="16"/>
      <c r="TCH2" s="16"/>
      <c r="TCI2" s="16"/>
      <c r="TCJ2" s="16"/>
      <c r="TCK2" s="16"/>
      <c r="TCL2" s="16"/>
      <c r="TCM2" s="16"/>
      <c r="TCN2" s="16"/>
      <c r="TCO2" s="16"/>
      <c r="TCP2" s="16"/>
      <c r="TCQ2" s="16"/>
      <c r="TCR2" s="16"/>
      <c r="TCS2" s="16"/>
      <c r="TCT2" s="16"/>
      <c r="TCU2" s="16"/>
      <c r="TCV2" s="16"/>
      <c r="TCW2" s="16"/>
      <c r="TCX2" s="16"/>
      <c r="TCY2" s="16"/>
      <c r="TCZ2" s="16"/>
      <c r="TDA2" s="16"/>
      <c r="TDB2" s="16"/>
      <c r="TDC2" s="16"/>
      <c r="TDD2" s="16"/>
      <c r="TDE2" s="16"/>
      <c r="TDF2" s="16"/>
      <c r="TDG2" s="16"/>
      <c r="TDH2" s="16"/>
      <c r="TDI2" s="16"/>
      <c r="TDJ2" s="16"/>
      <c r="TDK2" s="16"/>
      <c r="TDL2" s="16"/>
      <c r="TDM2" s="16"/>
      <c r="TDN2" s="16"/>
      <c r="TDO2" s="16"/>
      <c r="TDP2" s="16"/>
      <c r="TDQ2" s="16"/>
      <c r="TDR2" s="16"/>
      <c r="TDS2" s="16"/>
      <c r="TDT2" s="16"/>
      <c r="TDU2" s="16"/>
      <c r="TDV2" s="16"/>
      <c r="TDW2" s="16"/>
      <c r="TDX2" s="16"/>
      <c r="TDY2" s="16"/>
      <c r="TDZ2" s="16"/>
      <c r="TEA2" s="16"/>
      <c r="TEB2" s="16"/>
      <c r="TEC2" s="16"/>
      <c r="TED2" s="16"/>
      <c r="TEE2" s="16"/>
      <c r="TEF2" s="16"/>
      <c r="TEG2" s="16"/>
      <c r="TEH2" s="16"/>
      <c r="TEI2" s="16"/>
      <c r="TEJ2" s="16"/>
      <c r="TEK2" s="16"/>
      <c r="TEL2" s="16"/>
      <c r="TEM2" s="16"/>
      <c r="TEN2" s="16"/>
      <c r="TEO2" s="16"/>
      <c r="TEP2" s="16"/>
      <c r="TEQ2" s="16"/>
      <c r="TER2" s="16"/>
      <c r="TES2" s="16"/>
      <c r="TET2" s="16"/>
      <c r="TEU2" s="16"/>
      <c r="TEV2" s="16"/>
      <c r="TEW2" s="16"/>
      <c r="TEX2" s="16"/>
      <c r="TEY2" s="16"/>
      <c r="TEZ2" s="16"/>
      <c r="TFA2" s="16"/>
      <c r="TFB2" s="16"/>
      <c r="TFC2" s="16"/>
      <c r="TFD2" s="16"/>
      <c r="TFE2" s="16"/>
      <c r="TFF2" s="16"/>
      <c r="TFG2" s="16"/>
      <c r="TFH2" s="16"/>
      <c r="TFI2" s="16"/>
      <c r="TFJ2" s="16"/>
      <c r="TFK2" s="16"/>
      <c r="TFL2" s="16"/>
      <c r="TFM2" s="16"/>
      <c r="TFN2" s="16"/>
      <c r="TFO2" s="16"/>
      <c r="TFP2" s="16"/>
      <c r="TFQ2" s="16"/>
      <c r="TFR2" s="16"/>
      <c r="TFS2" s="16"/>
      <c r="TFT2" s="16"/>
      <c r="TFU2" s="16"/>
      <c r="TFV2" s="16"/>
      <c r="TFW2" s="16"/>
      <c r="TFX2" s="16"/>
      <c r="TFY2" s="16"/>
      <c r="TFZ2" s="16"/>
      <c r="TGA2" s="16"/>
      <c r="TGB2" s="16"/>
      <c r="TGC2" s="16"/>
      <c r="TGD2" s="16"/>
      <c r="TGE2" s="16"/>
      <c r="TGF2" s="16"/>
      <c r="TGG2" s="16"/>
      <c r="TGH2" s="16"/>
      <c r="TGI2" s="16"/>
      <c r="TGJ2" s="16"/>
      <c r="TGK2" s="16"/>
      <c r="TGL2" s="16"/>
      <c r="TGM2" s="16"/>
      <c r="TGN2" s="16"/>
      <c r="TGO2" s="16"/>
      <c r="TGP2" s="16"/>
      <c r="TGQ2" s="16"/>
      <c r="TGR2" s="16"/>
      <c r="TGS2" s="16"/>
      <c r="TGT2" s="16"/>
      <c r="TGU2" s="16"/>
      <c r="TGV2" s="16"/>
      <c r="TGW2" s="16"/>
      <c r="TGX2" s="16"/>
      <c r="TGY2" s="16"/>
      <c r="TGZ2" s="16"/>
      <c r="THA2" s="16"/>
      <c r="THB2" s="16"/>
      <c r="THC2" s="16"/>
      <c r="THD2" s="16"/>
      <c r="THE2" s="16"/>
      <c r="THF2" s="16"/>
      <c r="THG2" s="16"/>
      <c r="THH2" s="16"/>
      <c r="THI2" s="16"/>
      <c r="THJ2" s="16"/>
      <c r="THK2" s="16"/>
      <c r="THL2" s="16"/>
      <c r="THM2" s="16"/>
      <c r="THN2" s="16"/>
      <c r="THO2" s="16"/>
      <c r="THP2" s="16"/>
      <c r="THQ2" s="16"/>
      <c r="THR2" s="16"/>
      <c r="THS2" s="16"/>
      <c r="THT2" s="16"/>
      <c r="THU2" s="16"/>
      <c r="THV2" s="16"/>
      <c r="THW2" s="16"/>
      <c r="THX2" s="16"/>
      <c r="THY2" s="16"/>
      <c r="THZ2" s="16"/>
      <c r="TIA2" s="16"/>
      <c r="TIB2" s="16"/>
      <c r="TIC2" s="16"/>
      <c r="TID2" s="16"/>
      <c r="TIE2" s="16"/>
      <c r="TIF2" s="16"/>
      <c r="TIG2" s="16"/>
      <c r="TIH2" s="16"/>
      <c r="TII2" s="16"/>
      <c r="TIJ2" s="16"/>
      <c r="TIK2" s="16"/>
      <c r="TIL2" s="16"/>
      <c r="TIM2" s="16"/>
      <c r="TIN2" s="16"/>
      <c r="TIO2" s="16"/>
      <c r="TIP2" s="16"/>
      <c r="TIQ2" s="16"/>
      <c r="TIR2" s="16"/>
      <c r="TIS2" s="16"/>
      <c r="TIT2" s="16"/>
      <c r="TIU2" s="16"/>
      <c r="TIV2" s="16"/>
      <c r="TIW2" s="16"/>
      <c r="TIX2" s="16"/>
      <c r="TIY2" s="16"/>
      <c r="TIZ2" s="16"/>
      <c r="TJA2" s="16"/>
      <c r="TJB2" s="16"/>
      <c r="TJC2" s="16"/>
      <c r="TJD2" s="16"/>
      <c r="TJE2" s="16"/>
      <c r="TJF2" s="16"/>
      <c r="TJG2" s="16"/>
      <c r="TJH2" s="16"/>
      <c r="TJI2" s="16"/>
      <c r="TJJ2" s="16"/>
      <c r="TJK2" s="16"/>
      <c r="TJL2" s="16"/>
      <c r="TJM2" s="16"/>
      <c r="TJN2" s="16"/>
      <c r="TJO2" s="16"/>
      <c r="TJP2" s="16"/>
      <c r="TJQ2" s="16"/>
      <c r="TJR2" s="16"/>
      <c r="TJS2" s="16"/>
      <c r="TJT2" s="16"/>
      <c r="TJU2" s="16"/>
      <c r="TJV2" s="16"/>
      <c r="TJW2" s="16"/>
      <c r="TJX2" s="16"/>
      <c r="TJY2" s="16"/>
      <c r="TJZ2" s="16"/>
      <c r="TKA2" s="16"/>
      <c r="TKB2" s="16"/>
      <c r="TKC2" s="16"/>
      <c r="TKD2" s="16"/>
      <c r="TKE2" s="16"/>
      <c r="TKF2" s="16"/>
      <c r="TKG2" s="16"/>
      <c r="TKH2" s="16"/>
      <c r="TKI2" s="16"/>
      <c r="TKJ2" s="16"/>
      <c r="TKK2" s="16"/>
      <c r="TKL2" s="16"/>
      <c r="TKM2" s="16"/>
      <c r="TKN2" s="16"/>
      <c r="TKO2" s="16"/>
      <c r="TKP2" s="16"/>
      <c r="TKQ2" s="16"/>
      <c r="TKR2" s="16"/>
      <c r="TKS2" s="16"/>
      <c r="TKT2" s="16"/>
      <c r="TKU2" s="16"/>
      <c r="TKV2" s="16"/>
      <c r="TKW2" s="16"/>
      <c r="TKX2" s="16"/>
      <c r="TKY2" s="16"/>
      <c r="TKZ2" s="16"/>
      <c r="TLA2" s="16"/>
      <c r="TLB2" s="16"/>
      <c r="TLC2" s="16"/>
      <c r="TLD2" s="16"/>
      <c r="TLE2" s="16"/>
      <c r="TLF2" s="16"/>
      <c r="TLG2" s="16"/>
      <c r="TLH2" s="16"/>
      <c r="TLI2" s="16"/>
      <c r="TLJ2" s="16"/>
      <c r="TLK2" s="16"/>
      <c r="TLL2" s="16"/>
      <c r="TLM2" s="16"/>
      <c r="TLN2" s="16"/>
      <c r="TLO2" s="16"/>
      <c r="TLP2" s="16"/>
      <c r="TLQ2" s="16"/>
      <c r="TLR2" s="16"/>
      <c r="TLS2" s="16"/>
      <c r="TLT2" s="16"/>
      <c r="TLU2" s="16"/>
      <c r="TLV2" s="16"/>
      <c r="TLW2" s="16"/>
      <c r="TLX2" s="16"/>
      <c r="TLY2" s="16"/>
      <c r="TLZ2" s="16"/>
      <c r="TMA2" s="16"/>
      <c r="TMB2" s="16"/>
      <c r="TMC2" s="16"/>
      <c r="TMD2" s="16"/>
      <c r="TME2" s="16"/>
      <c r="TMF2" s="16"/>
      <c r="TMG2" s="16"/>
      <c r="TMH2" s="16"/>
      <c r="TMI2" s="16"/>
      <c r="TMJ2" s="16"/>
      <c r="TMK2" s="16"/>
      <c r="TML2" s="16"/>
      <c r="TMM2" s="16"/>
      <c r="TMN2" s="16"/>
      <c r="TMO2" s="16"/>
      <c r="TMP2" s="16"/>
      <c r="TMQ2" s="16"/>
      <c r="TMR2" s="16"/>
      <c r="TMS2" s="16"/>
      <c r="TMT2" s="16"/>
      <c r="TMU2" s="16"/>
      <c r="TMV2" s="16"/>
      <c r="TMW2" s="16"/>
      <c r="TMX2" s="16"/>
      <c r="TMY2" s="16"/>
      <c r="TMZ2" s="16"/>
      <c r="TNA2" s="16"/>
      <c r="TNB2" s="16"/>
      <c r="TNC2" s="16"/>
      <c r="TND2" s="16"/>
      <c r="TNE2" s="16"/>
      <c r="TNF2" s="16"/>
      <c r="TNG2" s="16"/>
      <c r="TNH2" s="16"/>
      <c r="TNI2" s="16"/>
      <c r="TNJ2" s="16"/>
      <c r="TNK2" s="16"/>
      <c r="TNL2" s="16"/>
      <c r="TNM2" s="16"/>
      <c r="TNN2" s="16"/>
      <c r="TNO2" s="16"/>
      <c r="TNP2" s="16"/>
      <c r="TNQ2" s="16"/>
      <c r="TNR2" s="16"/>
      <c r="TNS2" s="16"/>
      <c r="TNT2" s="16"/>
      <c r="TNU2" s="16"/>
      <c r="TNV2" s="16"/>
      <c r="TNW2" s="16"/>
      <c r="TNX2" s="16"/>
      <c r="TNY2" s="16"/>
      <c r="TNZ2" s="16"/>
      <c r="TOA2" s="16"/>
      <c r="TOB2" s="16"/>
      <c r="TOC2" s="16"/>
      <c r="TOD2" s="16"/>
      <c r="TOE2" s="16"/>
      <c r="TOF2" s="16"/>
      <c r="TOG2" s="16"/>
      <c r="TOH2" s="16"/>
      <c r="TOI2" s="16"/>
      <c r="TOJ2" s="16"/>
      <c r="TOK2" s="16"/>
      <c r="TOL2" s="16"/>
      <c r="TOM2" s="16"/>
      <c r="TON2" s="16"/>
      <c r="TOO2" s="16"/>
      <c r="TOP2" s="16"/>
      <c r="TOQ2" s="16"/>
      <c r="TOR2" s="16"/>
      <c r="TOS2" s="16"/>
      <c r="TOT2" s="16"/>
      <c r="TOU2" s="16"/>
      <c r="TOV2" s="16"/>
      <c r="TOW2" s="16"/>
      <c r="TOX2" s="16"/>
      <c r="TOY2" s="16"/>
      <c r="TOZ2" s="16"/>
      <c r="TPA2" s="16"/>
      <c r="TPB2" s="16"/>
      <c r="TPC2" s="16"/>
      <c r="TPD2" s="16"/>
      <c r="TPE2" s="16"/>
      <c r="TPF2" s="16"/>
      <c r="TPG2" s="16"/>
      <c r="TPH2" s="16"/>
      <c r="TPI2" s="16"/>
      <c r="TPJ2" s="16"/>
      <c r="TPK2" s="16"/>
      <c r="TPL2" s="16"/>
      <c r="TPM2" s="16"/>
      <c r="TPN2" s="16"/>
      <c r="TPO2" s="16"/>
      <c r="TPP2" s="16"/>
      <c r="TPQ2" s="16"/>
      <c r="TPR2" s="16"/>
      <c r="TPS2" s="16"/>
      <c r="TPT2" s="16"/>
      <c r="TPU2" s="16"/>
      <c r="TPV2" s="16"/>
      <c r="TPW2" s="16"/>
      <c r="TPX2" s="16"/>
      <c r="TPY2" s="16"/>
      <c r="TPZ2" s="16"/>
      <c r="TQA2" s="16"/>
      <c r="TQB2" s="16"/>
      <c r="TQC2" s="16"/>
      <c r="TQD2" s="16"/>
      <c r="TQE2" s="16"/>
      <c r="TQF2" s="16"/>
      <c r="TQG2" s="16"/>
      <c r="TQH2" s="16"/>
      <c r="TQI2" s="16"/>
      <c r="TQJ2" s="16"/>
      <c r="TQK2" s="16"/>
      <c r="TQL2" s="16"/>
      <c r="TQM2" s="16"/>
      <c r="TQN2" s="16"/>
      <c r="TQO2" s="16"/>
      <c r="TQP2" s="16"/>
      <c r="TQQ2" s="16"/>
      <c r="TQR2" s="16"/>
      <c r="TQS2" s="16"/>
      <c r="TQT2" s="16"/>
      <c r="TQU2" s="16"/>
      <c r="TQV2" s="16"/>
      <c r="TQW2" s="16"/>
      <c r="TQX2" s="16"/>
      <c r="TQY2" s="16"/>
      <c r="TQZ2" s="16"/>
      <c r="TRA2" s="16"/>
      <c r="TRB2" s="16"/>
      <c r="TRC2" s="16"/>
      <c r="TRD2" s="16"/>
      <c r="TRE2" s="16"/>
      <c r="TRF2" s="16"/>
      <c r="TRG2" s="16"/>
      <c r="TRH2" s="16"/>
      <c r="TRI2" s="16"/>
      <c r="TRJ2" s="16"/>
      <c r="TRK2" s="16"/>
      <c r="TRL2" s="16"/>
      <c r="TRM2" s="16"/>
      <c r="TRN2" s="16"/>
      <c r="TRO2" s="16"/>
      <c r="TRP2" s="16"/>
      <c r="TRQ2" s="16"/>
      <c r="TRR2" s="16"/>
      <c r="TRS2" s="16"/>
      <c r="TRT2" s="16"/>
      <c r="TRU2" s="16"/>
      <c r="TRV2" s="16"/>
      <c r="TRW2" s="16"/>
      <c r="TRX2" s="16"/>
      <c r="TRY2" s="16"/>
      <c r="TRZ2" s="16"/>
      <c r="TSA2" s="16"/>
      <c r="TSB2" s="16"/>
      <c r="TSC2" s="16"/>
      <c r="TSD2" s="16"/>
      <c r="TSE2" s="16"/>
      <c r="TSF2" s="16"/>
      <c r="TSG2" s="16"/>
      <c r="TSH2" s="16"/>
      <c r="TSI2" s="16"/>
      <c r="TSJ2" s="16"/>
      <c r="TSK2" s="16"/>
      <c r="TSL2" s="16"/>
      <c r="TSM2" s="16"/>
      <c r="TSN2" s="16"/>
      <c r="TSO2" s="16"/>
      <c r="TSP2" s="16"/>
      <c r="TSQ2" s="16"/>
      <c r="TSR2" s="16"/>
      <c r="TSS2" s="16"/>
      <c r="TST2" s="16"/>
      <c r="TSU2" s="16"/>
      <c r="TSV2" s="16"/>
      <c r="TSW2" s="16"/>
      <c r="TSX2" s="16"/>
      <c r="TSY2" s="16"/>
      <c r="TSZ2" s="16"/>
      <c r="TTA2" s="16"/>
      <c r="TTB2" s="16"/>
      <c r="TTC2" s="16"/>
      <c r="TTD2" s="16"/>
      <c r="TTE2" s="16"/>
      <c r="TTF2" s="16"/>
      <c r="TTG2" s="16"/>
      <c r="TTH2" s="16"/>
      <c r="TTI2" s="16"/>
      <c r="TTJ2" s="16"/>
      <c r="TTK2" s="16"/>
      <c r="TTL2" s="16"/>
      <c r="TTM2" s="16"/>
      <c r="TTN2" s="16"/>
      <c r="TTO2" s="16"/>
      <c r="TTP2" s="16"/>
      <c r="TTQ2" s="16"/>
      <c r="TTR2" s="16"/>
      <c r="TTS2" s="16"/>
      <c r="TTT2" s="16"/>
      <c r="TTU2" s="16"/>
      <c r="TTV2" s="16"/>
      <c r="TTW2" s="16"/>
      <c r="TTX2" s="16"/>
      <c r="TTY2" s="16"/>
      <c r="TTZ2" s="16"/>
      <c r="TUA2" s="16"/>
      <c r="TUB2" s="16"/>
      <c r="TUC2" s="16"/>
      <c r="TUD2" s="16"/>
      <c r="TUE2" s="16"/>
      <c r="TUF2" s="16"/>
      <c r="TUG2" s="16"/>
      <c r="TUH2" s="16"/>
      <c r="TUI2" s="16"/>
      <c r="TUJ2" s="16"/>
      <c r="TUK2" s="16"/>
      <c r="TUL2" s="16"/>
      <c r="TUM2" s="16"/>
      <c r="TUN2" s="16"/>
      <c r="TUO2" s="16"/>
      <c r="TUP2" s="16"/>
      <c r="TUQ2" s="16"/>
      <c r="TUR2" s="16"/>
      <c r="TUS2" s="16"/>
      <c r="TUT2" s="16"/>
      <c r="TUU2" s="16"/>
      <c r="TUV2" s="16"/>
      <c r="TUW2" s="16"/>
      <c r="TUX2" s="16"/>
      <c r="TUY2" s="16"/>
      <c r="TUZ2" s="16"/>
      <c r="TVA2" s="16"/>
      <c r="TVB2" s="16"/>
      <c r="TVC2" s="16"/>
      <c r="TVD2" s="16"/>
      <c r="TVE2" s="16"/>
      <c r="TVF2" s="16"/>
      <c r="TVG2" s="16"/>
      <c r="TVH2" s="16"/>
      <c r="TVI2" s="16"/>
      <c r="TVJ2" s="16"/>
      <c r="TVK2" s="16"/>
      <c r="TVL2" s="16"/>
      <c r="TVM2" s="16"/>
      <c r="TVN2" s="16"/>
      <c r="TVO2" s="16"/>
      <c r="TVP2" s="16"/>
      <c r="TVQ2" s="16"/>
      <c r="TVR2" s="16"/>
      <c r="TVS2" s="16"/>
      <c r="TVT2" s="16"/>
      <c r="TVU2" s="16"/>
      <c r="TVV2" s="16"/>
      <c r="TVW2" s="16"/>
      <c r="TVX2" s="16"/>
      <c r="TVY2" s="16"/>
      <c r="TVZ2" s="16"/>
      <c r="TWA2" s="16"/>
      <c r="TWB2" s="16"/>
      <c r="TWC2" s="16"/>
      <c r="TWD2" s="16"/>
      <c r="TWE2" s="16"/>
      <c r="TWF2" s="16"/>
      <c r="TWG2" s="16"/>
      <c r="TWH2" s="16"/>
      <c r="TWI2" s="16"/>
      <c r="TWJ2" s="16"/>
      <c r="TWK2" s="16"/>
      <c r="TWL2" s="16"/>
      <c r="TWM2" s="16"/>
      <c r="TWN2" s="16"/>
      <c r="TWO2" s="16"/>
      <c r="TWP2" s="16"/>
      <c r="TWQ2" s="16"/>
      <c r="TWR2" s="16"/>
      <c r="TWS2" s="16"/>
      <c r="TWT2" s="16"/>
      <c r="TWU2" s="16"/>
      <c r="TWV2" s="16"/>
      <c r="TWW2" s="16"/>
      <c r="TWX2" s="16"/>
      <c r="TWY2" s="16"/>
      <c r="TWZ2" s="16"/>
      <c r="TXA2" s="16"/>
      <c r="TXB2" s="16"/>
      <c r="TXC2" s="16"/>
      <c r="TXD2" s="16"/>
      <c r="TXE2" s="16"/>
      <c r="TXF2" s="16"/>
      <c r="TXG2" s="16"/>
      <c r="TXH2" s="16"/>
      <c r="TXI2" s="16"/>
      <c r="TXJ2" s="16"/>
      <c r="TXK2" s="16"/>
      <c r="TXL2" s="16"/>
      <c r="TXM2" s="16"/>
      <c r="TXN2" s="16"/>
      <c r="TXO2" s="16"/>
      <c r="TXP2" s="16"/>
      <c r="TXQ2" s="16"/>
      <c r="TXR2" s="16"/>
      <c r="TXS2" s="16"/>
      <c r="TXT2" s="16"/>
      <c r="TXU2" s="16"/>
      <c r="TXV2" s="16"/>
      <c r="TXW2" s="16"/>
      <c r="TXX2" s="16"/>
      <c r="TXY2" s="16"/>
      <c r="TXZ2" s="16"/>
      <c r="TYA2" s="16"/>
      <c r="TYB2" s="16"/>
      <c r="TYC2" s="16"/>
      <c r="TYD2" s="16"/>
      <c r="TYE2" s="16"/>
      <c r="TYF2" s="16"/>
      <c r="TYG2" s="16"/>
      <c r="TYH2" s="16"/>
      <c r="TYI2" s="16"/>
      <c r="TYJ2" s="16"/>
      <c r="TYK2" s="16"/>
      <c r="TYL2" s="16"/>
      <c r="TYM2" s="16"/>
      <c r="TYN2" s="16"/>
      <c r="TYO2" s="16"/>
      <c r="TYP2" s="16"/>
      <c r="TYQ2" s="16"/>
      <c r="TYR2" s="16"/>
      <c r="TYS2" s="16"/>
      <c r="TYT2" s="16"/>
      <c r="TYU2" s="16"/>
      <c r="TYV2" s="16"/>
      <c r="TYW2" s="16"/>
      <c r="TYX2" s="16"/>
      <c r="TYY2" s="16"/>
      <c r="TYZ2" s="16"/>
      <c r="TZA2" s="16"/>
      <c r="TZB2" s="16"/>
      <c r="TZC2" s="16"/>
      <c r="TZD2" s="16"/>
      <c r="TZE2" s="16"/>
      <c r="TZF2" s="16"/>
      <c r="TZG2" s="16"/>
      <c r="TZH2" s="16"/>
      <c r="TZI2" s="16"/>
      <c r="TZJ2" s="16"/>
      <c r="TZK2" s="16"/>
      <c r="TZL2" s="16"/>
      <c r="TZM2" s="16"/>
      <c r="TZN2" s="16"/>
      <c r="TZO2" s="16"/>
      <c r="TZP2" s="16"/>
      <c r="TZQ2" s="16"/>
      <c r="TZR2" s="16"/>
      <c r="TZS2" s="16"/>
      <c r="TZT2" s="16"/>
      <c r="TZU2" s="16"/>
      <c r="TZV2" s="16"/>
      <c r="TZW2" s="16"/>
      <c r="TZX2" s="16"/>
      <c r="TZY2" s="16"/>
      <c r="TZZ2" s="16"/>
      <c r="UAA2" s="16"/>
      <c r="UAB2" s="16"/>
      <c r="UAC2" s="16"/>
      <c r="UAD2" s="16"/>
      <c r="UAE2" s="16"/>
      <c r="UAF2" s="16"/>
      <c r="UAG2" s="16"/>
      <c r="UAH2" s="16"/>
      <c r="UAI2" s="16"/>
      <c r="UAJ2" s="16"/>
      <c r="UAK2" s="16"/>
      <c r="UAL2" s="16"/>
      <c r="UAM2" s="16"/>
      <c r="UAN2" s="16"/>
      <c r="UAO2" s="16"/>
      <c r="UAP2" s="16"/>
      <c r="UAQ2" s="16"/>
      <c r="UAR2" s="16"/>
      <c r="UAS2" s="16"/>
      <c r="UAT2" s="16"/>
      <c r="UAU2" s="16"/>
      <c r="UAV2" s="16"/>
      <c r="UAW2" s="16"/>
      <c r="UAX2" s="16"/>
      <c r="UAY2" s="16"/>
      <c r="UAZ2" s="16"/>
      <c r="UBA2" s="16"/>
      <c r="UBB2" s="16"/>
      <c r="UBC2" s="16"/>
      <c r="UBD2" s="16"/>
      <c r="UBE2" s="16"/>
      <c r="UBF2" s="16"/>
      <c r="UBG2" s="16"/>
      <c r="UBH2" s="16"/>
      <c r="UBI2" s="16"/>
      <c r="UBJ2" s="16"/>
      <c r="UBK2" s="16"/>
      <c r="UBL2" s="16"/>
      <c r="UBM2" s="16"/>
      <c r="UBN2" s="16"/>
      <c r="UBO2" s="16"/>
      <c r="UBP2" s="16"/>
      <c r="UBQ2" s="16"/>
      <c r="UBR2" s="16"/>
      <c r="UBS2" s="16"/>
      <c r="UBT2" s="16"/>
      <c r="UBU2" s="16"/>
      <c r="UBV2" s="16"/>
      <c r="UBW2" s="16"/>
      <c r="UBX2" s="16"/>
      <c r="UBY2" s="16"/>
      <c r="UBZ2" s="16"/>
      <c r="UCA2" s="16"/>
      <c r="UCB2" s="16"/>
      <c r="UCC2" s="16"/>
      <c r="UCD2" s="16"/>
      <c r="UCE2" s="16"/>
      <c r="UCF2" s="16"/>
      <c r="UCG2" s="16"/>
      <c r="UCH2" s="16"/>
      <c r="UCI2" s="16"/>
      <c r="UCJ2" s="16"/>
      <c r="UCK2" s="16"/>
      <c r="UCL2" s="16"/>
      <c r="UCM2" s="16"/>
      <c r="UCN2" s="16"/>
      <c r="UCO2" s="16"/>
      <c r="UCP2" s="16"/>
      <c r="UCQ2" s="16"/>
      <c r="UCR2" s="16"/>
      <c r="UCS2" s="16"/>
      <c r="UCT2" s="16"/>
      <c r="UCU2" s="16"/>
      <c r="UCV2" s="16"/>
      <c r="UCW2" s="16"/>
      <c r="UCX2" s="16"/>
      <c r="UCY2" s="16"/>
      <c r="UCZ2" s="16"/>
      <c r="UDA2" s="16"/>
      <c r="UDB2" s="16"/>
      <c r="UDC2" s="16"/>
      <c r="UDD2" s="16"/>
      <c r="UDE2" s="16"/>
      <c r="UDF2" s="16"/>
      <c r="UDG2" s="16"/>
      <c r="UDH2" s="16"/>
      <c r="UDI2" s="16"/>
      <c r="UDJ2" s="16"/>
      <c r="UDK2" s="16"/>
      <c r="UDL2" s="16"/>
      <c r="UDM2" s="16"/>
      <c r="UDN2" s="16"/>
      <c r="UDO2" s="16"/>
      <c r="UDP2" s="16"/>
      <c r="UDQ2" s="16"/>
      <c r="UDR2" s="16"/>
      <c r="UDS2" s="16"/>
      <c r="UDT2" s="16"/>
      <c r="UDU2" s="16"/>
      <c r="UDV2" s="16"/>
      <c r="UDW2" s="16"/>
      <c r="UDX2" s="16"/>
      <c r="UDY2" s="16"/>
      <c r="UDZ2" s="16"/>
      <c r="UEA2" s="16"/>
      <c r="UEB2" s="16"/>
      <c r="UEC2" s="16"/>
      <c r="UED2" s="16"/>
      <c r="UEE2" s="16"/>
      <c r="UEF2" s="16"/>
      <c r="UEG2" s="16"/>
      <c r="UEH2" s="16"/>
      <c r="UEI2" s="16"/>
      <c r="UEJ2" s="16"/>
      <c r="UEK2" s="16"/>
      <c r="UEL2" s="16"/>
      <c r="UEM2" s="16"/>
      <c r="UEN2" s="16"/>
      <c r="UEO2" s="16"/>
      <c r="UEP2" s="16"/>
      <c r="UEQ2" s="16"/>
      <c r="UER2" s="16"/>
      <c r="UES2" s="16"/>
      <c r="UET2" s="16"/>
      <c r="UEU2" s="16"/>
      <c r="UEV2" s="16"/>
      <c r="UEW2" s="16"/>
      <c r="UEX2" s="16"/>
      <c r="UEY2" s="16"/>
      <c r="UEZ2" s="16"/>
      <c r="UFA2" s="16"/>
      <c r="UFB2" s="16"/>
      <c r="UFC2" s="16"/>
      <c r="UFD2" s="16"/>
      <c r="UFE2" s="16"/>
      <c r="UFF2" s="16"/>
      <c r="UFG2" s="16"/>
      <c r="UFH2" s="16"/>
      <c r="UFI2" s="16"/>
      <c r="UFJ2" s="16"/>
      <c r="UFK2" s="16"/>
      <c r="UFL2" s="16"/>
      <c r="UFM2" s="16"/>
      <c r="UFN2" s="16"/>
      <c r="UFO2" s="16"/>
      <c r="UFP2" s="16"/>
      <c r="UFQ2" s="16"/>
      <c r="UFR2" s="16"/>
      <c r="UFS2" s="16"/>
      <c r="UFT2" s="16"/>
      <c r="UFU2" s="16"/>
      <c r="UFV2" s="16"/>
      <c r="UFW2" s="16"/>
      <c r="UFX2" s="16"/>
      <c r="UFY2" s="16"/>
      <c r="UFZ2" s="16"/>
      <c r="UGA2" s="16"/>
      <c r="UGB2" s="16"/>
      <c r="UGC2" s="16"/>
      <c r="UGD2" s="16"/>
      <c r="UGE2" s="16"/>
      <c r="UGF2" s="16"/>
      <c r="UGG2" s="16"/>
      <c r="UGH2" s="16"/>
      <c r="UGI2" s="16"/>
      <c r="UGJ2" s="16"/>
      <c r="UGK2" s="16"/>
      <c r="UGL2" s="16"/>
      <c r="UGM2" s="16"/>
      <c r="UGN2" s="16"/>
      <c r="UGO2" s="16"/>
      <c r="UGP2" s="16"/>
      <c r="UGQ2" s="16"/>
      <c r="UGR2" s="16"/>
      <c r="UGS2" s="16"/>
      <c r="UGT2" s="16"/>
      <c r="UGU2" s="16"/>
      <c r="UGV2" s="16"/>
      <c r="UGW2" s="16"/>
      <c r="UGX2" s="16"/>
      <c r="UGY2" s="16"/>
      <c r="UGZ2" s="16"/>
      <c r="UHA2" s="16"/>
      <c r="UHB2" s="16"/>
      <c r="UHC2" s="16"/>
      <c r="UHD2" s="16"/>
      <c r="UHE2" s="16"/>
      <c r="UHF2" s="16"/>
      <c r="UHG2" s="16"/>
      <c r="UHH2" s="16"/>
      <c r="UHI2" s="16"/>
      <c r="UHJ2" s="16"/>
      <c r="UHK2" s="16"/>
      <c r="UHL2" s="16"/>
      <c r="UHM2" s="16"/>
      <c r="UHN2" s="16"/>
      <c r="UHO2" s="16"/>
      <c r="UHP2" s="16"/>
      <c r="UHQ2" s="16"/>
      <c r="UHR2" s="16"/>
      <c r="UHS2" s="16"/>
      <c r="UHT2" s="16"/>
      <c r="UHU2" s="16"/>
      <c r="UHV2" s="16"/>
      <c r="UHW2" s="16"/>
      <c r="UHX2" s="16"/>
      <c r="UHY2" s="16"/>
      <c r="UHZ2" s="16"/>
      <c r="UIA2" s="16"/>
      <c r="UIB2" s="16"/>
      <c r="UIC2" s="16"/>
      <c r="UID2" s="16"/>
      <c r="UIE2" s="16"/>
      <c r="UIF2" s="16"/>
      <c r="UIG2" s="16"/>
      <c r="UIH2" s="16"/>
      <c r="UII2" s="16"/>
      <c r="UIJ2" s="16"/>
      <c r="UIK2" s="16"/>
      <c r="UIL2" s="16"/>
      <c r="UIM2" s="16"/>
      <c r="UIN2" s="16"/>
      <c r="UIO2" s="16"/>
      <c r="UIP2" s="16"/>
      <c r="UIQ2" s="16"/>
      <c r="UIR2" s="16"/>
      <c r="UIS2" s="16"/>
      <c r="UIT2" s="16"/>
      <c r="UIU2" s="16"/>
      <c r="UIV2" s="16"/>
      <c r="UIW2" s="16"/>
      <c r="UIX2" s="16"/>
      <c r="UIY2" s="16"/>
      <c r="UIZ2" s="16"/>
      <c r="UJA2" s="16"/>
      <c r="UJB2" s="16"/>
      <c r="UJC2" s="16"/>
      <c r="UJD2" s="16"/>
      <c r="UJE2" s="16"/>
      <c r="UJF2" s="16"/>
      <c r="UJG2" s="16"/>
      <c r="UJH2" s="16"/>
      <c r="UJI2" s="16"/>
      <c r="UJJ2" s="16"/>
      <c r="UJK2" s="16"/>
      <c r="UJL2" s="16"/>
      <c r="UJM2" s="16"/>
      <c r="UJN2" s="16"/>
      <c r="UJO2" s="16"/>
      <c r="UJP2" s="16"/>
      <c r="UJQ2" s="16"/>
      <c r="UJR2" s="16"/>
      <c r="UJS2" s="16"/>
      <c r="UJT2" s="16"/>
      <c r="UJU2" s="16"/>
      <c r="UJV2" s="16"/>
      <c r="UJW2" s="16"/>
      <c r="UJX2" s="16"/>
      <c r="UJY2" s="16"/>
      <c r="UJZ2" s="16"/>
      <c r="UKA2" s="16"/>
      <c r="UKB2" s="16"/>
      <c r="UKC2" s="16"/>
      <c r="UKD2" s="16"/>
      <c r="UKE2" s="16"/>
      <c r="UKF2" s="16"/>
      <c r="UKG2" s="16"/>
      <c r="UKH2" s="16"/>
      <c r="UKI2" s="16"/>
      <c r="UKJ2" s="16"/>
      <c r="UKK2" s="16"/>
      <c r="UKL2" s="16"/>
      <c r="UKM2" s="16"/>
      <c r="UKN2" s="16"/>
      <c r="UKO2" s="16"/>
      <c r="UKP2" s="16"/>
      <c r="UKQ2" s="16"/>
      <c r="UKR2" s="16"/>
      <c r="UKS2" s="16"/>
      <c r="UKT2" s="16"/>
      <c r="UKU2" s="16"/>
      <c r="UKV2" s="16"/>
      <c r="UKW2" s="16"/>
      <c r="UKX2" s="16"/>
      <c r="UKY2" s="16"/>
      <c r="UKZ2" s="16"/>
      <c r="ULA2" s="16"/>
      <c r="ULB2" s="16"/>
      <c r="ULC2" s="16"/>
      <c r="ULD2" s="16"/>
      <c r="ULE2" s="16"/>
      <c r="ULF2" s="16"/>
      <c r="ULG2" s="16"/>
      <c r="ULH2" s="16"/>
      <c r="ULI2" s="16"/>
      <c r="ULJ2" s="16"/>
      <c r="ULK2" s="16"/>
      <c r="ULL2" s="16"/>
      <c r="ULM2" s="16"/>
      <c r="ULN2" s="16"/>
      <c r="ULO2" s="16"/>
      <c r="ULP2" s="16"/>
      <c r="ULQ2" s="16"/>
      <c r="ULR2" s="16"/>
      <c r="ULS2" s="16"/>
      <c r="ULT2" s="16"/>
      <c r="ULU2" s="16"/>
      <c r="ULV2" s="16"/>
      <c r="ULW2" s="16"/>
      <c r="ULX2" s="16"/>
      <c r="ULY2" s="16"/>
      <c r="ULZ2" s="16"/>
      <c r="UMA2" s="16"/>
      <c r="UMB2" s="16"/>
      <c r="UMC2" s="16"/>
      <c r="UMD2" s="16"/>
      <c r="UME2" s="16"/>
      <c r="UMF2" s="16"/>
      <c r="UMG2" s="16"/>
      <c r="UMH2" s="16"/>
      <c r="UMI2" s="16"/>
      <c r="UMJ2" s="16"/>
      <c r="UMK2" s="16"/>
      <c r="UML2" s="16"/>
      <c r="UMM2" s="16"/>
      <c r="UMN2" s="16"/>
      <c r="UMO2" s="16"/>
      <c r="UMP2" s="16"/>
      <c r="UMQ2" s="16"/>
      <c r="UMR2" s="16"/>
      <c r="UMS2" s="16"/>
      <c r="UMT2" s="16"/>
      <c r="UMU2" s="16"/>
      <c r="UMV2" s="16"/>
      <c r="UMW2" s="16"/>
      <c r="UMX2" s="16"/>
      <c r="UMY2" s="16"/>
      <c r="UMZ2" s="16"/>
      <c r="UNA2" s="16"/>
      <c r="UNB2" s="16"/>
      <c r="UNC2" s="16"/>
      <c r="UND2" s="16"/>
      <c r="UNE2" s="16"/>
      <c r="UNF2" s="16"/>
      <c r="UNG2" s="16"/>
      <c r="UNH2" s="16"/>
      <c r="UNI2" s="16"/>
      <c r="UNJ2" s="16"/>
      <c r="UNK2" s="16"/>
      <c r="UNL2" s="16"/>
      <c r="UNM2" s="16"/>
      <c r="UNN2" s="16"/>
      <c r="UNO2" s="16"/>
      <c r="UNP2" s="16"/>
      <c r="UNQ2" s="16"/>
      <c r="UNR2" s="16"/>
      <c r="UNS2" s="16"/>
      <c r="UNT2" s="16"/>
      <c r="UNU2" s="16"/>
      <c r="UNV2" s="16"/>
      <c r="UNW2" s="16"/>
      <c r="UNX2" s="16"/>
      <c r="UNY2" s="16"/>
      <c r="UNZ2" s="16"/>
      <c r="UOA2" s="16"/>
      <c r="UOB2" s="16"/>
      <c r="UOC2" s="16"/>
      <c r="UOD2" s="16"/>
      <c r="UOE2" s="16"/>
      <c r="UOF2" s="16"/>
      <c r="UOG2" s="16"/>
      <c r="UOH2" s="16"/>
      <c r="UOI2" s="16"/>
      <c r="UOJ2" s="16"/>
      <c r="UOK2" s="16"/>
      <c r="UOL2" s="16"/>
      <c r="UOM2" s="16"/>
      <c r="UON2" s="16"/>
      <c r="UOO2" s="16"/>
      <c r="UOP2" s="16"/>
      <c r="UOQ2" s="16"/>
      <c r="UOR2" s="16"/>
      <c r="UOS2" s="16"/>
      <c r="UOT2" s="16"/>
      <c r="UOU2" s="16"/>
      <c r="UOV2" s="16"/>
      <c r="UOW2" s="16"/>
      <c r="UOX2" s="16"/>
      <c r="UOY2" s="16"/>
      <c r="UOZ2" s="16"/>
      <c r="UPA2" s="16"/>
      <c r="UPB2" s="16"/>
      <c r="UPC2" s="16"/>
      <c r="UPD2" s="16"/>
      <c r="UPE2" s="16"/>
      <c r="UPF2" s="16"/>
      <c r="UPG2" s="16"/>
      <c r="UPH2" s="16"/>
      <c r="UPI2" s="16"/>
      <c r="UPJ2" s="16"/>
      <c r="UPK2" s="16"/>
      <c r="UPL2" s="16"/>
      <c r="UPM2" s="16"/>
      <c r="UPN2" s="16"/>
      <c r="UPO2" s="16"/>
      <c r="UPP2" s="16"/>
      <c r="UPQ2" s="16"/>
      <c r="UPR2" s="16"/>
      <c r="UPS2" s="16"/>
      <c r="UPT2" s="16"/>
      <c r="UPU2" s="16"/>
      <c r="UPV2" s="16"/>
      <c r="UPW2" s="16"/>
      <c r="UPX2" s="16"/>
      <c r="UPY2" s="16"/>
      <c r="UPZ2" s="16"/>
      <c r="UQA2" s="16"/>
      <c r="UQB2" s="16"/>
      <c r="UQC2" s="16"/>
      <c r="UQD2" s="16"/>
      <c r="UQE2" s="16"/>
      <c r="UQF2" s="16"/>
      <c r="UQG2" s="16"/>
      <c r="UQH2" s="16"/>
      <c r="UQI2" s="16"/>
      <c r="UQJ2" s="16"/>
      <c r="UQK2" s="16"/>
      <c r="UQL2" s="16"/>
      <c r="UQM2" s="16"/>
      <c r="UQN2" s="16"/>
      <c r="UQO2" s="16"/>
      <c r="UQP2" s="16"/>
      <c r="UQQ2" s="16"/>
      <c r="UQR2" s="16"/>
      <c r="UQS2" s="16"/>
      <c r="UQT2" s="16"/>
      <c r="UQU2" s="16"/>
      <c r="UQV2" s="16"/>
      <c r="UQW2" s="16"/>
      <c r="UQX2" s="16"/>
      <c r="UQY2" s="16"/>
      <c r="UQZ2" s="16"/>
      <c r="URA2" s="16"/>
      <c r="URB2" s="16"/>
      <c r="URC2" s="16"/>
      <c r="URD2" s="16"/>
      <c r="URE2" s="16"/>
      <c r="URF2" s="16"/>
      <c r="URG2" s="16"/>
      <c r="URH2" s="16"/>
      <c r="URI2" s="16"/>
      <c r="URJ2" s="16"/>
      <c r="URK2" s="16"/>
      <c r="URL2" s="16"/>
      <c r="URM2" s="16"/>
      <c r="URN2" s="16"/>
      <c r="URO2" s="16"/>
      <c r="URP2" s="16"/>
      <c r="URQ2" s="16"/>
      <c r="URR2" s="16"/>
      <c r="URS2" s="16"/>
      <c r="URT2" s="16"/>
      <c r="URU2" s="16"/>
      <c r="URV2" s="16"/>
      <c r="URW2" s="16"/>
      <c r="URX2" s="16"/>
      <c r="URY2" s="16"/>
      <c r="URZ2" s="16"/>
      <c r="USA2" s="16"/>
      <c r="USB2" s="16"/>
      <c r="USC2" s="16"/>
      <c r="USD2" s="16"/>
      <c r="USE2" s="16"/>
      <c r="USF2" s="16"/>
      <c r="USG2" s="16"/>
      <c r="USH2" s="16"/>
      <c r="USI2" s="16"/>
      <c r="USJ2" s="16"/>
      <c r="USK2" s="16"/>
      <c r="USL2" s="16"/>
      <c r="USM2" s="16"/>
      <c r="USN2" s="16"/>
      <c r="USO2" s="16"/>
      <c r="USP2" s="16"/>
      <c r="USQ2" s="16"/>
      <c r="USR2" s="16"/>
      <c r="USS2" s="16"/>
      <c r="UST2" s="16"/>
      <c r="USU2" s="16"/>
      <c r="USV2" s="16"/>
      <c r="USW2" s="16"/>
      <c r="USX2" s="16"/>
      <c r="USY2" s="16"/>
      <c r="USZ2" s="16"/>
      <c r="UTA2" s="16"/>
      <c r="UTB2" s="16"/>
      <c r="UTC2" s="16"/>
      <c r="UTD2" s="16"/>
      <c r="UTE2" s="16"/>
      <c r="UTF2" s="16"/>
      <c r="UTG2" s="16"/>
      <c r="UTH2" s="16"/>
      <c r="UTI2" s="16"/>
      <c r="UTJ2" s="16"/>
      <c r="UTK2" s="16"/>
      <c r="UTL2" s="16"/>
      <c r="UTM2" s="16"/>
      <c r="UTN2" s="16"/>
      <c r="UTO2" s="16"/>
      <c r="UTP2" s="16"/>
      <c r="UTQ2" s="16"/>
      <c r="UTR2" s="16"/>
      <c r="UTS2" s="16"/>
      <c r="UTT2" s="16"/>
      <c r="UTU2" s="16"/>
      <c r="UTV2" s="16"/>
      <c r="UTW2" s="16"/>
      <c r="UTX2" s="16"/>
      <c r="UTY2" s="16"/>
      <c r="UTZ2" s="16"/>
      <c r="UUA2" s="16"/>
      <c r="UUB2" s="16"/>
      <c r="UUC2" s="16"/>
      <c r="UUD2" s="16"/>
      <c r="UUE2" s="16"/>
      <c r="UUF2" s="16"/>
      <c r="UUG2" s="16"/>
      <c r="UUH2" s="16"/>
      <c r="UUI2" s="16"/>
      <c r="UUJ2" s="16"/>
      <c r="UUK2" s="16"/>
      <c r="UUL2" s="16"/>
      <c r="UUM2" s="16"/>
      <c r="UUN2" s="16"/>
      <c r="UUO2" s="16"/>
      <c r="UUP2" s="16"/>
      <c r="UUQ2" s="16"/>
      <c r="UUR2" s="16"/>
      <c r="UUS2" s="16"/>
      <c r="UUT2" s="16"/>
      <c r="UUU2" s="16"/>
      <c r="UUV2" s="16"/>
      <c r="UUW2" s="16"/>
      <c r="UUX2" s="16"/>
      <c r="UUY2" s="16"/>
      <c r="UUZ2" s="16"/>
      <c r="UVA2" s="16"/>
      <c r="UVB2" s="16"/>
      <c r="UVC2" s="16"/>
      <c r="UVD2" s="16"/>
      <c r="UVE2" s="16"/>
      <c r="UVF2" s="16"/>
      <c r="UVG2" s="16"/>
      <c r="UVH2" s="16"/>
      <c r="UVI2" s="16"/>
      <c r="UVJ2" s="16"/>
      <c r="UVK2" s="16"/>
      <c r="UVL2" s="16"/>
      <c r="UVM2" s="16"/>
      <c r="UVN2" s="16"/>
      <c r="UVO2" s="16"/>
      <c r="UVP2" s="16"/>
      <c r="UVQ2" s="16"/>
      <c r="UVR2" s="16"/>
      <c r="UVS2" s="16"/>
      <c r="UVT2" s="16"/>
      <c r="UVU2" s="16"/>
      <c r="UVV2" s="16"/>
      <c r="UVW2" s="16"/>
      <c r="UVX2" s="16"/>
      <c r="UVY2" s="16"/>
      <c r="UVZ2" s="16"/>
      <c r="UWA2" s="16"/>
      <c r="UWB2" s="16"/>
      <c r="UWC2" s="16"/>
      <c r="UWD2" s="16"/>
      <c r="UWE2" s="16"/>
      <c r="UWF2" s="16"/>
      <c r="UWG2" s="16"/>
      <c r="UWH2" s="16"/>
      <c r="UWI2" s="16"/>
      <c r="UWJ2" s="16"/>
      <c r="UWK2" s="16"/>
      <c r="UWL2" s="16"/>
      <c r="UWM2" s="16"/>
      <c r="UWN2" s="16"/>
      <c r="UWO2" s="16"/>
      <c r="UWP2" s="16"/>
      <c r="UWQ2" s="16"/>
      <c r="UWR2" s="16"/>
      <c r="UWS2" s="16"/>
      <c r="UWT2" s="16"/>
      <c r="UWU2" s="16"/>
      <c r="UWV2" s="16"/>
      <c r="UWW2" s="16"/>
      <c r="UWX2" s="16"/>
      <c r="UWY2" s="16"/>
      <c r="UWZ2" s="16"/>
      <c r="UXA2" s="16"/>
      <c r="UXB2" s="16"/>
      <c r="UXC2" s="16"/>
      <c r="UXD2" s="16"/>
      <c r="UXE2" s="16"/>
      <c r="UXF2" s="16"/>
      <c r="UXG2" s="16"/>
      <c r="UXH2" s="16"/>
      <c r="UXI2" s="16"/>
      <c r="UXJ2" s="16"/>
      <c r="UXK2" s="16"/>
      <c r="UXL2" s="16"/>
      <c r="UXM2" s="16"/>
      <c r="UXN2" s="16"/>
      <c r="UXO2" s="16"/>
      <c r="UXP2" s="16"/>
      <c r="UXQ2" s="16"/>
      <c r="UXR2" s="16"/>
      <c r="UXS2" s="16"/>
      <c r="UXT2" s="16"/>
      <c r="UXU2" s="16"/>
      <c r="UXV2" s="16"/>
      <c r="UXW2" s="16"/>
      <c r="UXX2" s="16"/>
      <c r="UXY2" s="16"/>
      <c r="UXZ2" s="16"/>
      <c r="UYA2" s="16"/>
      <c r="UYB2" s="16"/>
      <c r="UYC2" s="16"/>
      <c r="UYD2" s="16"/>
      <c r="UYE2" s="16"/>
      <c r="UYF2" s="16"/>
      <c r="UYG2" s="16"/>
      <c r="UYH2" s="16"/>
      <c r="UYI2" s="16"/>
      <c r="UYJ2" s="16"/>
      <c r="UYK2" s="16"/>
      <c r="UYL2" s="16"/>
      <c r="UYM2" s="16"/>
      <c r="UYN2" s="16"/>
      <c r="UYO2" s="16"/>
      <c r="UYP2" s="16"/>
      <c r="UYQ2" s="16"/>
      <c r="UYR2" s="16"/>
      <c r="UYS2" s="16"/>
      <c r="UYT2" s="16"/>
      <c r="UYU2" s="16"/>
      <c r="UYV2" s="16"/>
      <c r="UYW2" s="16"/>
      <c r="UYX2" s="16"/>
      <c r="UYY2" s="16"/>
      <c r="UYZ2" s="16"/>
      <c r="UZA2" s="16"/>
      <c r="UZB2" s="16"/>
      <c r="UZC2" s="16"/>
      <c r="UZD2" s="16"/>
      <c r="UZE2" s="16"/>
      <c r="UZF2" s="16"/>
      <c r="UZG2" s="16"/>
      <c r="UZH2" s="16"/>
      <c r="UZI2" s="16"/>
      <c r="UZJ2" s="16"/>
      <c r="UZK2" s="16"/>
      <c r="UZL2" s="16"/>
      <c r="UZM2" s="16"/>
      <c r="UZN2" s="16"/>
      <c r="UZO2" s="16"/>
      <c r="UZP2" s="16"/>
      <c r="UZQ2" s="16"/>
      <c r="UZR2" s="16"/>
      <c r="UZS2" s="16"/>
      <c r="UZT2" s="16"/>
      <c r="UZU2" s="16"/>
      <c r="UZV2" s="16"/>
      <c r="UZW2" s="16"/>
      <c r="UZX2" s="16"/>
      <c r="UZY2" s="16"/>
      <c r="UZZ2" s="16"/>
      <c r="VAA2" s="16"/>
      <c r="VAB2" s="16"/>
      <c r="VAC2" s="16"/>
      <c r="VAD2" s="16"/>
      <c r="VAE2" s="16"/>
      <c r="VAF2" s="16"/>
      <c r="VAG2" s="16"/>
      <c r="VAH2" s="16"/>
      <c r="VAI2" s="16"/>
      <c r="VAJ2" s="16"/>
      <c r="VAK2" s="16"/>
      <c r="VAL2" s="16"/>
      <c r="VAM2" s="16"/>
      <c r="VAN2" s="16"/>
      <c r="VAO2" s="16"/>
      <c r="VAP2" s="16"/>
      <c r="VAQ2" s="16"/>
      <c r="VAR2" s="16"/>
      <c r="VAS2" s="16"/>
      <c r="VAT2" s="16"/>
      <c r="VAU2" s="16"/>
      <c r="VAV2" s="16"/>
      <c r="VAW2" s="16"/>
      <c r="VAX2" s="16"/>
      <c r="VAY2" s="16"/>
      <c r="VAZ2" s="16"/>
      <c r="VBA2" s="16"/>
      <c r="VBB2" s="16"/>
      <c r="VBC2" s="16"/>
      <c r="VBD2" s="16"/>
      <c r="VBE2" s="16"/>
      <c r="VBF2" s="16"/>
      <c r="VBG2" s="16"/>
      <c r="VBH2" s="16"/>
      <c r="VBI2" s="16"/>
      <c r="VBJ2" s="16"/>
      <c r="VBK2" s="16"/>
      <c r="VBL2" s="16"/>
      <c r="VBM2" s="16"/>
      <c r="VBN2" s="16"/>
      <c r="VBO2" s="16"/>
      <c r="VBP2" s="16"/>
      <c r="VBQ2" s="16"/>
      <c r="VBR2" s="16"/>
      <c r="VBS2" s="16"/>
      <c r="VBT2" s="16"/>
      <c r="VBU2" s="16"/>
      <c r="VBV2" s="16"/>
      <c r="VBW2" s="16"/>
      <c r="VBX2" s="16"/>
      <c r="VBY2" s="16"/>
      <c r="VBZ2" s="16"/>
      <c r="VCA2" s="16"/>
      <c r="VCB2" s="16"/>
      <c r="VCC2" s="16"/>
      <c r="VCD2" s="16"/>
      <c r="VCE2" s="16"/>
      <c r="VCF2" s="16"/>
      <c r="VCG2" s="16"/>
      <c r="VCH2" s="16"/>
      <c r="VCI2" s="16"/>
      <c r="VCJ2" s="16"/>
      <c r="VCK2" s="16"/>
      <c r="VCL2" s="16"/>
      <c r="VCM2" s="16"/>
      <c r="VCN2" s="16"/>
      <c r="VCO2" s="16"/>
      <c r="VCP2" s="16"/>
      <c r="VCQ2" s="16"/>
      <c r="VCR2" s="16"/>
      <c r="VCS2" s="16"/>
      <c r="VCT2" s="16"/>
      <c r="VCU2" s="16"/>
      <c r="VCV2" s="16"/>
      <c r="VCW2" s="16"/>
      <c r="VCX2" s="16"/>
      <c r="VCY2" s="16"/>
      <c r="VCZ2" s="16"/>
      <c r="VDA2" s="16"/>
      <c r="VDB2" s="16"/>
      <c r="VDC2" s="16"/>
      <c r="VDD2" s="16"/>
      <c r="VDE2" s="16"/>
      <c r="VDF2" s="16"/>
      <c r="VDG2" s="16"/>
      <c r="VDH2" s="16"/>
      <c r="VDI2" s="16"/>
      <c r="VDJ2" s="16"/>
      <c r="VDK2" s="16"/>
      <c r="VDL2" s="16"/>
      <c r="VDM2" s="16"/>
      <c r="VDN2" s="16"/>
      <c r="VDO2" s="16"/>
      <c r="VDP2" s="16"/>
      <c r="VDQ2" s="16"/>
      <c r="VDR2" s="16"/>
      <c r="VDS2" s="16"/>
      <c r="VDT2" s="16"/>
      <c r="VDU2" s="16"/>
      <c r="VDV2" s="16"/>
      <c r="VDW2" s="16"/>
      <c r="VDX2" s="16"/>
      <c r="VDY2" s="16"/>
      <c r="VDZ2" s="16"/>
      <c r="VEA2" s="16"/>
      <c r="VEB2" s="16"/>
      <c r="VEC2" s="16"/>
      <c r="VED2" s="16"/>
      <c r="VEE2" s="16"/>
      <c r="VEF2" s="16"/>
      <c r="VEG2" s="16"/>
      <c r="VEH2" s="16"/>
      <c r="VEI2" s="16"/>
      <c r="VEJ2" s="16"/>
      <c r="VEK2" s="16"/>
      <c r="VEL2" s="16"/>
      <c r="VEM2" s="16"/>
      <c r="VEN2" s="16"/>
      <c r="VEO2" s="16"/>
      <c r="VEP2" s="16"/>
      <c r="VEQ2" s="16"/>
      <c r="VER2" s="16"/>
      <c r="VES2" s="16"/>
      <c r="VET2" s="16"/>
      <c r="VEU2" s="16"/>
      <c r="VEV2" s="16"/>
      <c r="VEW2" s="16"/>
      <c r="VEX2" s="16"/>
      <c r="VEY2" s="16"/>
      <c r="VEZ2" s="16"/>
      <c r="VFA2" s="16"/>
      <c r="VFB2" s="16"/>
      <c r="VFC2" s="16"/>
      <c r="VFD2" s="16"/>
      <c r="VFE2" s="16"/>
      <c r="VFF2" s="16"/>
      <c r="VFG2" s="16"/>
      <c r="VFH2" s="16"/>
      <c r="VFI2" s="16"/>
      <c r="VFJ2" s="16"/>
      <c r="VFK2" s="16"/>
      <c r="VFL2" s="16"/>
      <c r="VFM2" s="16"/>
      <c r="VFN2" s="16"/>
      <c r="VFO2" s="16"/>
      <c r="VFP2" s="16"/>
      <c r="VFQ2" s="16"/>
      <c r="VFR2" s="16"/>
      <c r="VFS2" s="16"/>
      <c r="VFT2" s="16"/>
      <c r="VFU2" s="16"/>
      <c r="VFV2" s="16"/>
      <c r="VFW2" s="16"/>
      <c r="VFX2" s="16"/>
      <c r="VFY2" s="16"/>
      <c r="VFZ2" s="16"/>
      <c r="VGA2" s="16"/>
      <c r="VGB2" s="16"/>
      <c r="VGC2" s="16"/>
      <c r="VGD2" s="16"/>
      <c r="VGE2" s="16"/>
      <c r="VGF2" s="16"/>
      <c r="VGG2" s="16"/>
      <c r="VGH2" s="16"/>
      <c r="VGI2" s="16"/>
      <c r="VGJ2" s="16"/>
      <c r="VGK2" s="16"/>
      <c r="VGL2" s="16"/>
      <c r="VGM2" s="16"/>
      <c r="VGN2" s="16"/>
      <c r="VGO2" s="16"/>
      <c r="VGP2" s="16"/>
      <c r="VGQ2" s="16"/>
      <c r="VGR2" s="16"/>
      <c r="VGS2" s="16"/>
      <c r="VGT2" s="16"/>
      <c r="VGU2" s="16"/>
      <c r="VGV2" s="16"/>
      <c r="VGW2" s="16"/>
      <c r="VGX2" s="16"/>
      <c r="VGY2" s="16"/>
      <c r="VGZ2" s="16"/>
      <c r="VHA2" s="16"/>
      <c r="VHB2" s="16"/>
      <c r="VHC2" s="16"/>
      <c r="VHD2" s="16"/>
      <c r="VHE2" s="16"/>
      <c r="VHF2" s="16"/>
      <c r="VHG2" s="16"/>
      <c r="VHH2" s="16"/>
      <c r="VHI2" s="16"/>
      <c r="VHJ2" s="16"/>
      <c r="VHK2" s="16"/>
      <c r="VHL2" s="16"/>
      <c r="VHM2" s="16"/>
      <c r="VHN2" s="16"/>
      <c r="VHO2" s="16"/>
      <c r="VHP2" s="16"/>
      <c r="VHQ2" s="16"/>
      <c r="VHR2" s="16"/>
      <c r="VHS2" s="16"/>
      <c r="VHT2" s="16"/>
      <c r="VHU2" s="16"/>
      <c r="VHV2" s="16"/>
      <c r="VHW2" s="16"/>
      <c r="VHX2" s="16"/>
      <c r="VHY2" s="16"/>
      <c r="VHZ2" s="16"/>
      <c r="VIA2" s="16"/>
      <c r="VIB2" s="16"/>
      <c r="VIC2" s="16"/>
      <c r="VID2" s="16"/>
      <c r="VIE2" s="16"/>
      <c r="VIF2" s="16"/>
      <c r="VIG2" s="16"/>
      <c r="VIH2" s="16"/>
      <c r="VII2" s="16"/>
      <c r="VIJ2" s="16"/>
      <c r="VIK2" s="16"/>
      <c r="VIL2" s="16"/>
      <c r="VIM2" s="16"/>
      <c r="VIN2" s="16"/>
      <c r="VIO2" s="16"/>
      <c r="VIP2" s="16"/>
      <c r="VIQ2" s="16"/>
      <c r="VIR2" s="16"/>
      <c r="VIS2" s="16"/>
      <c r="VIT2" s="16"/>
      <c r="VIU2" s="16"/>
      <c r="VIV2" s="16"/>
      <c r="VIW2" s="16"/>
      <c r="VIX2" s="16"/>
      <c r="VIY2" s="16"/>
      <c r="VIZ2" s="16"/>
      <c r="VJA2" s="16"/>
      <c r="VJB2" s="16"/>
      <c r="VJC2" s="16"/>
      <c r="VJD2" s="16"/>
      <c r="VJE2" s="16"/>
      <c r="VJF2" s="16"/>
      <c r="VJG2" s="16"/>
      <c r="VJH2" s="16"/>
      <c r="VJI2" s="16"/>
      <c r="VJJ2" s="16"/>
      <c r="VJK2" s="16"/>
      <c r="VJL2" s="16"/>
      <c r="VJM2" s="16"/>
      <c r="VJN2" s="16"/>
      <c r="VJO2" s="16"/>
      <c r="VJP2" s="16"/>
      <c r="VJQ2" s="16"/>
      <c r="VJR2" s="16"/>
      <c r="VJS2" s="16"/>
      <c r="VJT2" s="16"/>
      <c r="VJU2" s="16"/>
      <c r="VJV2" s="16"/>
      <c r="VJW2" s="16"/>
      <c r="VJX2" s="16"/>
      <c r="VJY2" s="16"/>
      <c r="VJZ2" s="16"/>
      <c r="VKA2" s="16"/>
      <c r="VKB2" s="16"/>
      <c r="VKC2" s="16"/>
      <c r="VKD2" s="16"/>
      <c r="VKE2" s="16"/>
      <c r="VKF2" s="16"/>
      <c r="VKG2" s="16"/>
      <c r="VKH2" s="16"/>
      <c r="VKI2" s="16"/>
      <c r="VKJ2" s="16"/>
      <c r="VKK2" s="16"/>
      <c r="VKL2" s="16"/>
      <c r="VKM2" s="16"/>
      <c r="VKN2" s="16"/>
      <c r="VKO2" s="16"/>
      <c r="VKP2" s="16"/>
      <c r="VKQ2" s="16"/>
      <c r="VKR2" s="16"/>
      <c r="VKS2" s="16"/>
      <c r="VKT2" s="16"/>
      <c r="VKU2" s="16"/>
      <c r="VKV2" s="16"/>
      <c r="VKW2" s="16"/>
      <c r="VKX2" s="16"/>
      <c r="VKY2" s="16"/>
      <c r="VKZ2" s="16"/>
      <c r="VLA2" s="16"/>
      <c r="VLB2" s="16"/>
      <c r="VLC2" s="16"/>
      <c r="VLD2" s="16"/>
      <c r="VLE2" s="16"/>
      <c r="VLF2" s="16"/>
      <c r="VLG2" s="16"/>
      <c r="VLH2" s="16"/>
      <c r="VLI2" s="16"/>
      <c r="VLJ2" s="16"/>
      <c r="VLK2" s="16"/>
      <c r="VLL2" s="16"/>
      <c r="VLM2" s="16"/>
      <c r="VLN2" s="16"/>
      <c r="VLO2" s="16"/>
      <c r="VLP2" s="16"/>
      <c r="VLQ2" s="16"/>
      <c r="VLR2" s="16"/>
      <c r="VLS2" s="16"/>
      <c r="VLT2" s="16"/>
      <c r="VLU2" s="16"/>
      <c r="VLV2" s="16"/>
      <c r="VLW2" s="16"/>
      <c r="VLX2" s="16"/>
      <c r="VLY2" s="16"/>
      <c r="VLZ2" s="16"/>
      <c r="VMA2" s="16"/>
      <c r="VMB2" s="16"/>
      <c r="VMC2" s="16"/>
      <c r="VMD2" s="16"/>
      <c r="VME2" s="16"/>
      <c r="VMF2" s="16"/>
      <c r="VMG2" s="16"/>
      <c r="VMH2" s="16"/>
      <c r="VMI2" s="16"/>
      <c r="VMJ2" s="16"/>
      <c r="VMK2" s="16"/>
      <c r="VML2" s="16"/>
      <c r="VMM2" s="16"/>
      <c r="VMN2" s="16"/>
      <c r="VMO2" s="16"/>
      <c r="VMP2" s="16"/>
      <c r="VMQ2" s="16"/>
      <c r="VMR2" s="16"/>
      <c r="VMS2" s="16"/>
      <c r="VMT2" s="16"/>
      <c r="VMU2" s="16"/>
      <c r="VMV2" s="16"/>
      <c r="VMW2" s="16"/>
      <c r="VMX2" s="16"/>
      <c r="VMY2" s="16"/>
      <c r="VMZ2" s="16"/>
      <c r="VNA2" s="16"/>
      <c r="VNB2" s="16"/>
      <c r="VNC2" s="16"/>
      <c r="VND2" s="16"/>
      <c r="VNE2" s="16"/>
      <c r="VNF2" s="16"/>
      <c r="VNG2" s="16"/>
      <c r="VNH2" s="16"/>
      <c r="VNI2" s="16"/>
      <c r="VNJ2" s="16"/>
      <c r="VNK2" s="16"/>
      <c r="VNL2" s="16"/>
      <c r="VNM2" s="16"/>
      <c r="VNN2" s="16"/>
      <c r="VNO2" s="16"/>
      <c r="VNP2" s="16"/>
      <c r="VNQ2" s="16"/>
      <c r="VNR2" s="16"/>
      <c r="VNS2" s="16"/>
      <c r="VNT2" s="16"/>
      <c r="VNU2" s="16"/>
      <c r="VNV2" s="16"/>
      <c r="VNW2" s="16"/>
      <c r="VNX2" s="16"/>
      <c r="VNY2" s="16"/>
      <c r="VNZ2" s="16"/>
      <c r="VOA2" s="16"/>
      <c r="VOB2" s="16"/>
      <c r="VOC2" s="16"/>
      <c r="VOD2" s="16"/>
      <c r="VOE2" s="16"/>
      <c r="VOF2" s="16"/>
      <c r="VOG2" s="16"/>
      <c r="VOH2" s="16"/>
      <c r="VOI2" s="16"/>
      <c r="VOJ2" s="16"/>
      <c r="VOK2" s="16"/>
      <c r="VOL2" s="16"/>
      <c r="VOM2" s="16"/>
      <c r="VON2" s="16"/>
      <c r="VOO2" s="16"/>
      <c r="VOP2" s="16"/>
      <c r="VOQ2" s="16"/>
      <c r="VOR2" s="16"/>
      <c r="VOS2" s="16"/>
      <c r="VOT2" s="16"/>
      <c r="VOU2" s="16"/>
      <c r="VOV2" s="16"/>
      <c r="VOW2" s="16"/>
      <c r="VOX2" s="16"/>
      <c r="VOY2" s="16"/>
      <c r="VOZ2" s="16"/>
      <c r="VPA2" s="16"/>
      <c r="VPB2" s="16"/>
      <c r="VPC2" s="16"/>
      <c r="VPD2" s="16"/>
      <c r="VPE2" s="16"/>
      <c r="VPF2" s="16"/>
      <c r="VPG2" s="16"/>
      <c r="VPH2" s="16"/>
      <c r="VPI2" s="16"/>
      <c r="VPJ2" s="16"/>
      <c r="VPK2" s="16"/>
      <c r="VPL2" s="16"/>
      <c r="VPM2" s="16"/>
      <c r="VPN2" s="16"/>
      <c r="VPO2" s="16"/>
      <c r="VPP2" s="16"/>
      <c r="VPQ2" s="16"/>
      <c r="VPR2" s="16"/>
      <c r="VPS2" s="16"/>
      <c r="VPT2" s="16"/>
      <c r="VPU2" s="16"/>
      <c r="VPV2" s="16"/>
      <c r="VPW2" s="16"/>
      <c r="VPX2" s="16"/>
      <c r="VPY2" s="16"/>
      <c r="VPZ2" s="16"/>
      <c r="VQA2" s="16"/>
      <c r="VQB2" s="16"/>
      <c r="VQC2" s="16"/>
      <c r="VQD2" s="16"/>
      <c r="VQE2" s="16"/>
      <c r="VQF2" s="16"/>
      <c r="VQG2" s="16"/>
      <c r="VQH2" s="16"/>
      <c r="VQI2" s="16"/>
      <c r="VQJ2" s="16"/>
      <c r="VQK2" s="16"/>
      <c r="VQL2" s="16"/>
      <c r="VQM2" s="16"/>
      <c r="VQN2" s="16"/>
      <c r="VQO2" s="16"/>
      <c r="VQP2" s="16"/>
      <c r="VQQ2" s="16"/>
      <c r="VQR2" s="16"/>
      <c r="VQS2" s="16"/>
      <c r="VQT2" s="16"/>
      <c r="VQU2" s="16"/>
      <c r="VQV2" s="16"/>
      <c r="VQW2" s="16"/>
      <c r="VQX2" s="16"/>
      <c r="VQY2" s="16"/>
      <c r="VQZ2" s="16"/>
      <c r="VRA2" s="16"/>
      <c r="VRB2" s="16"/>
      <c r="VRC2" s="16"/>
      <c r="VRD2" s="16"/>
      <c r="VRE2" s="16"/>
      <c r="VRF2" s="16"/>
      <c r="VRG2" s="16"/>
      <c r="VRH2" s="16"/>
      <c r="VRI2" s="16"/>
      <c r="VRJ2" s="16"/>
      <c r="VRK2" s="16"/>
      <c r="VRL2" s="16"/>
      <c r="VRM2" s="16"/>
      <c r="VRN2" s="16"/>
      <c r="VRO2" s="16"/>
      <c r="VRP2" s="16"/>
      <c r="VRQ2" s="16"/>
      <c r="VRR2" s="16"/>
      <c r="VRS2" s="16"/>
      <c r="VRT2" s="16"/>
      <c r="VRU2" s="16"/>
      <c r="VRV2" s="16"/>
      <c r="VRW2" s="16"/>
      <c r="VRX2" s="16"/>
      <c r="VRY2" s="16"/>
      <c r="VRZ2" s="16"/>
      <c r="VSA2" s="16"/>
      <c r="VSB2" s="16"/>
      <c r="VSC2" s="16"/>
      <c r="VSD2" s="16"/>
      <c r="VSE2" s="16"/>
      <c r="VSF2" s="16"/>
      <c r="VSG2" s="16"/>
      <c r="VSH2" s="16"/>
      <c r="VSI2" s="16"/>
      <c r="VSJ2" s="16"/>
      <c r="VSK2" s="16"/>
      <c r="VSL2" s="16"/>
      <c r="VSM2" s="16"/>
      <c r="VSN2" s="16"/>
      <c r="VSO2" s="16"/>
      <c r="VSP2" s="16"/>
      <c r="VSQ2" s="16"/>
      <c r="VSR2" s="16"/>
      <c r="VSS2" s="16"/>
      <c r="VST2" s="16"/>
      <c r="VSU2" s="16"/>
      <c r="VSV2" s="16"/>
      <c r="VSW2" s="16"/>
      <c r="VSX2" s="16"/>
      <c r="VSY2" s="16"/>
      <c r="VSZ2" s="16"/>
      <c r="VTA2" s="16"/>
      <c r="VTB2" s="16"/>
      <c r="VTC2" s="16"/>
      <c r="VTD2" s="16"/>
      <c r="VTE2" s="16"/>
      <c r="VTF2" s="16"/>
      <c r="VTG2" s="16"/>
      <c r="VTH2" s="16"/>
      <c r="VTI2" s="16"/>
      <c r="VTJ2" s="16"/>
      <c r="VTK2" s="16"/>
      <c r="VTL2" s="16"/>
      <c r="VTM2" s="16"/>
      <c r="VTN2" s="16"/>
      <c r="VTO2" s="16"/>
      <c r="VTP2" s="16"/>
      <c r="VTQ2" s="16"/>
      <c r="VTR2" s="16"/>
      <c r="VTS2" s="16"/>
      <c r="VTT2" s="16"/>
      <c r="VTU2" s="16"/>
      <c r="VTV2" s="16"/>
      <c r="VTW2" s="16"/>
      <c r="VTX2" s="16"/>
      <c r="VTY2" s="16"/>
      <c r="VTZ2" s="16"/>
      <c r="VUA2" s="16"/>
      <c r="VUB2" s="16"/>
      <c r="VUC2" s="16"/>
      <c r="VUD2" s="16"/>
      <c r="VUE2" s="16"/>
      <c r="VUF2" s="16"/>
      <c r="VUG2" s="16"/>
      <c r="VUH2" s="16"/>
      <c r="VUI2" s="16"/>
      <c r="VUJ2" s="16"/>
      <c r="VUK2" s="16"/>
      <c r="VUL2" s="16"/>
      <c r="VUM2" s="16"/>
      <c r="VUN2" s="16"/>
      <c r="VUO2" s="16"/>
      <c r="VUP2" s="16"/>
      <c r="VUQ2" s="16"/>
      <c r="VUR2" s="16"/>
      <c r="VUS2" s="16"/>
      <c r="VUT2" s="16"/>
      <c r="VUU2" s="16"/>
      <c r="VUV2" s="16"/>
      <c r="VUW2" s="16"/>
      <c r="VUX2" s="16"/>
      <c r="VUY2" s="16"/>
      <c r="VUZ2" s="16"/>
      <c r="VVA2" s="16"/>
      <c r="VVB2" s="16"/>
      <c r="VVC2" s="16"/>
      <c r="VVD2" s="16"/>
      <c r="VVE2" s="16"/>
      <c r="VVF2" s="16"/>
      <c r="VVG2" s="16"/>
      <c r="VVH2" s="16"/>
      <c r="VVI2" s="16"/>
      <c r="VVJ2" s="16"/>
      <c r="VVK2" s="16"/>
      <c r="VVL2" s="16"/>
      <c r="VVM2" s="16"/>
      <c r="VVN2" s="16"/>
      <c r="VVO2" s="16"/>
      <c r="VVP2" s="16"/>
      <c r="VVQ2" s="16"/>
      <c r="VVR2" s="16"/>
      <c r="VVS2" s="16"/>
      <c r="VVT2" s="16"/>
      <c r="VVU2" s="16"/>
      <c r="VVV2" s="16"/>
      <c r="VVW2" s="16"/>
      <c r="VVX2" s="16"/>
      <c r="VVY2" s="16"/>
      <c r="VVZ2" s="16"/>
      <c r="VWA2" s="16"/>
      <c r="VWB2" s="16"/>
      <c r="VWC2" s="16"/>
      <c r="VWD2" s="16"/>
      <c r="VWE2" s="16"/>
      <c r="VWF2" s="16"/>
      <c r="VWG2" s="16"/>
      <c r="VWH2" s="16"/>
      <c r="VWI2" s="16"/>
      <c r="VWJ2" s="16"/>
      <c r="VWK2" s="16"/>
      <c r="VWL2" s="16"/>
      <c r="VWM2" s="16"/>
      <c r="VWN2" s="16"/>
      <c r="VWO2" s="16"/>
      <c r="VWP2" s="16"/>
      <c r="VWQ2" s="16"/>
      <c r="VWR2" s="16"/>
      <c r="VWS2" s="16"/>
      <c r="VWT2" s="16"/>
      <c r="VWU2" s="16"/>
      <c r="VWV2" s="16"/>
      <c r="VWW2" s="16"/>
      <c r="VWX2" s="16"/>
      <c r="VWY2" s="16"/>
      <c r="VWZ2" s="16"/>
      <c r="VXA2" s="16"/>
      <c r="VXB2" s="16"/>
      <c r="VXC2" s="16"/>
      <c r="VXD2" s="16"/>
      <c r="VXE2" s="16"/>
      <c r="VXF2" s="16"/>
      <c r="VXG2" s="16"/>
      <c r="VXH2" s="16"/>
      <c r="VXI2" s="16"/>
      <c r="VXJ2" s="16"/>
      <c r="VXK2" s="16"/>
      <c r="VXL2" s="16"/>
      <c r="VXM2" s="16"/>
      <c r="VXN2" s="16"/>
      <c r="VXO2" s="16"/>
      <c r="VXP2" s="16"/>
      <c r="VXQ2" s="16"/>
      <c r="VXR2" s="16"/>
      <c r="VXS2" s="16"/>
      <c r="VXT2" s="16"/>
      <c r="VXU2" s="16"/>
      <c r="VXV2" s="16"/>
      <c r="VXW2" s="16"/>
      <c r="VXX2" s="16"/>
      <c r="VXY2" s="16"/>
      <c r="VXZ2" s="16"/>
      <c r="VYA2" s="16"/>
      <c r="VYB2" s="16"/>
      <c r="VYC2" s="16"/>
      <c r="VYD2" s="16"/>
      <c r="VYE2" s="16"/>
      <c r="VYF2" s="16"/>
      <c r="VYG2" s="16"/>
      <c r="VYH2" s="16"/>
      <c r="VYI2" s="16"/>
      <c r="VYJ2" s="16"/>
      <c r="VYK2" s="16"/>
      <c r="VYL2" s="16"/>
      <c r="VYM2" s="16"/>
      <c r="VYN2" s="16"/>
      <c r="VYO2" s="16"/>
      <c r="VYP2" s="16"/>
      <c r="VYQ2" s="16"/>
      <c r="VYR2" s="16"/>
      <c r="VYS2" s="16"/>
      <c r="VYT2" s="16"/>
      <c r="VYU2" s="16"/>
      <c r="VYV2" s="16"/>
      <c r="VYW2" s="16"/>
      <c r="VYX2" s="16"/>
      <c r="VYY2" s="16"/>
      <c r="VYZ2" s="16"/>
      <c r="VZA2" s="16"/>
      <c r="VZB2" s="16"/>
      <c r="VZC2" s="16"/>
      <c r="VZD2" s="16"/>
      <c r="VZE2" s="16"/>
      <c r="VZF2" s="16"/>
      <c r="VZG2" s="16"/>
      <c r="VZH2" s="16"/>
      <c r="VZI2" s="16"/>
      <c r="VZJ2" s="16"/>
      <c r="VZK2" s="16"/>
      <c r="VZL2" s="16"/>
      <c r="VZM2" s="16"/>
      <c r="VZN2" s="16"/>
      <c r="VZO2" s="16"/>
      <c r="VZP2" s="16"/>
      <c r="VZQ2" s="16"/>
      <c r="VZR2" s="16"/>
      <c r="VZS2" s="16"/>
      <c r="VZT2" s="16"/>
      <c r="VZU2" s="16"/>
      <c r="VZV2" s="16"/>
      <c r="VZW2" s="16"/>
      <c r="VZX2" s="16"/>
      <c r="VZY2" s="16"/>
      <c r="VZZ2" s="16"/>
      <c r="WAA2" s="16"/>
      <c r="WAB2" s="16"/>
      <c r="WAC2" s="16"/>
      <c r="WAD2" s="16"/>
      <c r="WAE2" s="16"/>
      <c r="WAF2" s="16"/>
      <c r="WAG2" s="16"/>
      <c r="WAH2" s="16"/>
      <c r="WAI2" s="16"/>
      <c r="WAJ2" s="16"/>
      <c r="WAK2" s="16"/>
      <c r="WAL2" s="16"/>
      <c r="WAM2" s="16"/>
      <c r="WAN2" s="16"/>
      <c r="WAO2" s="16"/>
      <c r="WAP2" s="16"/>
      <c r="WAQ2" s="16"/>
      <c r="WAR2" s="16"/>
      <c r="WAS2" s="16"/>
      <c r="WAT2" s="16"/>
      <c r="WAU2" s="16"/>
      <c r="WAV2" s="16"/>
      <c r="WAW2" s="16"/>
      <c r="WAX2" s="16"/>
      <c r="WAY2" s="16"/>
      <c r="WAZ2" s="16"/>
      <c r="WBA2" s="16"/>
      <c r="WBB2" s="16"/>
      <c r="WBC2" s="16"/>
      <c r="WBD2" s="16"/>
      <c r="WBE2" s="16"/>
      <c r="WBF2" s="16"/>
      <c r="WBG2" s="16"/>
      <c r="WBH2" s="16"/>
      <c r="WBI2" s="16"/>
      <c r="WBJ2" s="16"/>
      <c r="WBK2" s="16"/>
      <c r="WBL2" s="16"/>
      <c r="WBM2" s="16"/>
      <c r="WBN2" s="16"/>
      <c r="WBO2" s="16"/>
      <c r="WBP2" s="16"/>
      <c r="WBQ2" s="16"/>
      <c r="WBR2" s="16"/>
      <c r="WBS2" s="16"/>
      <c r="WBT2" s="16"/>
      <c r="WBU2" s="16"/>
      <c r="WBV2" s="16"/>
      <c r="WBW2" s="16"/>
      <c r="WBX2" s="16"/>
      <c r="WBY2" s="16"/>
      <c r="WBZ2" s="16"/>
      <c r="WCA2" s="16"/>
      <c r="WCB2" s="16"/>
      <c r="WCC2" s="16"/>
      <c r="WCD2" s="16"/>
      <c r="WCE2" s="16"/>
      <c r="WCF2" s="16"/>
      <c r="WCG2" s="16"/>
      <c r="WCH2" s="16"/>
      <c r="WCI2" s="16"/>
      <c r="WCJ2" s="16"/>
      <c r="WCK2" s="16"/>
      <c r="WCL2" s="16"/>
      <c r="WCM2" s="16"/>
      <c r="WCN2" s="16"/>
      <c r="WCO2" s="16"/>
      <c r="WCP2" s="16"/>
      <c r="WCQ2" s="16"/>
      <c r="WCR2" s="16"/>
      <c r="WCS2" s="16"/>
      <c r="WCT2" s="16"/>
      <c r="WCU2" s="16"/>
      <c r="WCV2" s="16"/>
      <c r="WCW2" s="16"/>
      <c r="WCX2" s="16"/>
      <c r="WCY2" s="16"/>
      <c r="WCZ2" s="16"/>
      <c r="WDA2" s="16"/>
      <c r="WDB2" s="16"/>
      <c r="WDC2" s="16"/>
      <c r="WDD2" s="16"/>
      <c r="WDE2" s="16"/>
      <c r="WDF2" s="16"/>
      <c r="WDG2" s="16"/>
      <c r="WDH2" s="16"/>
      <c r="WDI2" s="16"/>
      <c r="WDJ2" s="16"/>
      <c r="WDK2" s="16"/>
      <c r="WDL2" s="16"/>
      <c r="WDM2" s="16"/>
      <c r="WDN2" s="16"/>
      <c r="WDO2" s="16"/>
      <c r="WDP2" s="16"/>
      <c r="WDQ2" s="16"/>
      <c r="WDR2" s="16"/>
      <c r="WDS2" s="16"/>
      <c r="WDT2" s="16"/>
      <c r="WDU2" s="16"/>
      <c r="WDV2" s="16"/>
      <c r="WDW2" s="16"/>
      <c r="WDX2" s="16"/>
      <c r="WDY2" s="16"/>
      <c r="WDZ2" s="16"/>
      <c r="WEA2" s="16"/>
      <c r="WEB2" s="16"/>
      <c r="WEC2" s="16"/>
      <c r="WED2" s="16"/>
      <c r="WEE2" s="16"/>
      <c r="WEF2" s="16"/>
      <c r="WEG2" s="16"/>
      <c r="WEH2" s="16"/>
      <c r="WEI2" s="16"/>
      <c r="WEJ2" s="16"/>
      <c r="WEK2" s="16"/>
      <c r="WEL2" s="16"/>
      <c r="WEM2" s="16"/>
      <c r="WEN2" s="16"/>
      <c r="WEO2" s="16"/>
      <c r="WEP2" s="16"/>
      <c r="WEQ2" s="16"/>
      <c r="WER2" s="16"/>
      <c r="WES2" s="16"/>
      <c r="WET2" s="16"/>
      <c r="WEU2" s="16"/>
      <c r="WEV2" s="16"/>
      <c r="WEW2" s="16"/>
      <c r="WEX2" s="16"/>
      <c r="WEY2" s="16"/>
      <c r="WEZ2" s="16"/>
      <c r="WFA2" s="16"/>
      <c r="WFB2" s="16"/>
      <c r="WFC2" s="16"/>
      <c r="WFD2" s="16"/>
      <c r="WFE2" s="16"/>
      <c r="WFF2" s="16"/>
      <c r="WFG2" s="16"/>
      <c r="WFH2" s="16"/>
      <c r="WFI2" s="16"/>
      <c r="WFJ2" s="16"/>
      <c r="WFK2" s="16"/>
      <c r="WFL2" s="16"/>
      <c r="WFM2" s="16"/>
      <c r="WFN2" s="16"/>
      <c r="WFO2" s="16"/>
      <c r="WFP2" s="16"/>
      <c r="WFQ2" s="16"/>
      <c r="WFR2" s="16"/>
      <c r="WFS2" s="16"/>
      <c r="WFT2" s="16"/>
      <c r="WFU2" s="16"/>
      <c r="WFV2" s="16"/>
      <c r="WFW2" s="16"/>
      <c r="WFX2" s="16"/>
      <c r="WFY2" s="16"/>
      <c r="WFZ2" s="16"/>
      <c r="WGA2" s="16"/>
      <c r="WGB2" s="16"/>
      <c r="WGC2" s="16"/>
      <c r="WGD2" s="16"/>
      <c r="WGE2" s="16"/>
      <c r="WGF2" s="16"/>
      <c r="WGG2" s="16"/>
      <c r="WGH2" s="16"/>
      <c r="WGI2" s="16"/>
      <c r="WGJ2" s="16"/>
      <c r="WGK2" s="16"/>
      <c r="WGL2" s="16"/>
      <c r="WGM2" s="16"/>
      <c r="WGN2" s="16"/>
      <c r="WGO2" s="16"/>
      <c r="WGP2" s="16"/>
      <c r="WGQ2" s="16"/>
      <c r="WGR2" s="16"/>
      <c r="WGS2" s="16"/>
      <c r="WGT2" s="16"/>
      <c r="WGU2" s="16"/>
      <c r="WGV2" s="16"/>
      <c r="WGW2" s="16"/>
      <c r="WGX2" s="16"/>
      <c r="WGY2" s="16"/>
      <c r="WGZ2" s="16"/>
      <c r="WHA2" s="16"/>
      <c r="WHB2" s="16"/>
      <c r="WHC2" s="16"/>
      <c r="WHD2" s="16"/>
      <c r="WHE2" s="16"/>
      <c r="WHF2" s="16"/>
      <c r="WHG2" s="16"/>
      <c r="WHH2" s="16"/>
      <c r="WHI2" s="16"/>
      <c r="WHJ2" s="16"/>
      <c r="WHK2" s="16"/>
      <c r="WHL2" s="16"/>
      <c r="WHM2" s="16"/>
      <c r="WHN2" s="16"/>
      <c r="WHO2" s="16"/>
      <c r="WHP2" s="16"/>
      <c r="WHQ2" s="16"/>
      <c r="WHR2" s="16"/>
      <c r="WHS2" s="16"/>
      <c r="WHT2" s="16"/>
      <c r="WHU2" s="16"/>
      <c r="WHV2" s="16"/>
      <c r="WHW2" s="16"/>
      <c r="WHX2" s="16"/>
      <c r="WHY2" s="16"/>
      <c r="WHZ2" s="16"/>
      <c r="WIA2" s="16"/>
      <c r="WIB2" s="16"/>
      <c r="WIC2" s="16"/>
      <c r="WID2" s="16"/>
      <c r="WIE2" s="16"/>
      <c r="WIF2" s="16"/>
      <c r="WIG2" s="16"/>
      <c r="WIH2" s="16"/>
      <c r="WII2" s="16"/>
      <c r="WIJ2" s="16"/>
      <c r="WIK2" s="16"/>
      <c r="WIL2" s="16"/>
      <c r="WIM2" s="16"/>
      <c r="WIN2" s="16"/>
      <c r="WIO2" s="16"/>
      <c r="WIP2" s="16"/>
      <c r="WIQ2" s="16"/>
      <c r="WIR2" s="16"/>
      <c r="WIS2" s="16"/>
      <c r="WIT2" s="16"/>
      <c r="WIU2" s="16"/>
      <c r="WIV2" s="16"/>
      <c r="WIW2" s="16"/>
      <c r="WIX2" s="16"/>
      <c r="WIY2" s="16"/>
      <c r="WIZ2" s="16"/>
      <c r="WJA2" s="16"/>
      <c r="WJB2" s="16"/>
      <c r="WJC2" s="16"/>
      <c r="WJD2" s="16"/>
      <c r="WJE2" s="16"/>
      <c r="WJF2" s="16"/>
      <c r="WJG2" s="16"/>
      <c r="WJH2" s="16"/>
      <c r="WJI2" s="16"/>
      <c r="WJJ2" s="16"/>
      <c r="WJK2" s="16"/>
      <c r="WJL2" s="16"/>
      <c r="WJM2" s="16"/>
      <c r="WJN2" s="16"/>
      <c r="WJO2" s="16"/>
      <c r="WJP2" s="16"/>
      <c r="WJQ2" s="16"/>
      <c r="WJR2" s="16"/>
      <c r="WJS2" s="16"/>
      <c r="WJT2" s="16"/>
      <c r="WJU2" s="16"/>
      <c r="WJV2" s="16"/>
      <c r="WJW2" s="16"/>
      <c r="WJX2" s="16"/>
      <c r="WJY2" s="16"/>
      <c r="WJZ2" s="16"/>
      <c r="WKA2" s="16"/>
      <c r="WKB2" s="16"/>
      <c r="WKC2" s="16"/>
      <c r="WKD2" s="16"/>
      <c r="WKE2" s="16"/>
      <c r="WKF2" s="16"/>
      <c r="WKG2" s="16"/>
      <c r="WKH2" s="16"/>
      <c r="WKI2" s="16"/>
      <c r="WKJ2" s="16"/>
      <c r="WKK2" s="16"/>
      <c r="WKL2" s="16"/>
      <c r="WKM2" s="16"/>
      <c r="WKN2" s="16"/>
      <c r="WKO2" s="16"/>
      <c r="WKP2" s="16"/>
      <c r="WKQ2" s="16"/>
      <c r="WKR2" s="16"/>
      <c r="WKS2" s="16"/>
      <c r="WKT2" s="16"/>
      <c r="WKU2" s="16"/>
      <c r="WKV2" s="16"/>
      <c r="WKW2" s="16"/>
      <c r="WKX2" s="16"/>
      <c r="WKY2" s="16"/>
      <c r="WKZ2" s="16"/>
      <c r="WLA2" s="16"/>
      <c r="WLB2" s="16"/>
      <c r="WLC2" s="16"/>
      <c r="WLD2" s="16"/>
      <c r="WLE2" s="16"/>
      <c r="WLF2" s="16"/>
      <c r="WLG2" s="16"/>
      <c r="WLH2" s="16"/>
      <c r="WLI2" s="16"/>
      <c r="WLJ2" s="16"/>
      <c r="WLK2" s="16"/>
      <c r="WLL2" s="16"/>
      <c r="WLM2" s="16"/>
      <c r="WLN2" s="16"/>
      <c r="WLO2" s="16"/>
      <c r="WLP2" s="16"/>
      <c r="WLQ2" s="16"/>
      <c r="WLR2" s="16"/>
      <c r="WLS2" s="16"/>
      <c r="WLT2" s="16"/>
      <c r="WLU2" s="16"/>
      <c r="WLV2" s="16"/>
      <c r="WLW2" s="16"/>
      <c r="WLX2" s="16"/>
      <c r="WLY2" s="16"/>
      <c r="WLZ2" s="16"/>
      <c r="WMA2" s="16"/>
      <c r="WMB2" s="16"/>
      <c r="WMC2" s="16"/>
      <c r="WMD2" s="16"/>
      <c r="WME2" s="16"/>
      <c r="WMF2" s="16"/>
      <c r="WMG2" s="16"/>
      <c r="WMH2" s="16"/>
      <c r="WMI2" s="16"/>
      <c r="WMJ2" s="16"/>
      <c r="WMK2" s="16"/>
      <c r="WML2" s="16"/>
      <c r="WMM2" s="16"/>
      <c r="WMN2" s="16"/>
      <c r="WMO2" s="16"/>
      <c r="WMP2" s="16"/>
      <c r="WMQ2" s="16"/>
      <c r="WMR2" s="16"/>
      <c r="WMS2" s="16"/>
      <c r="WMT2" s="16"/>
      <c r="WMU2" s="16"/>
      <c r="WMV2" s="16"/>
      <c r="WMW2" s="16"/>
      <c r="WMX2" s="16"/>
      <c r="WMY2" s="16"/>
      <c r="WMZ2" s="16"/>
      <c r="WNA2" s="16"/>
      <c r="WNB2" s="16"/>
      <c r="WNC2" s="16"/>
      <c r="WND2" s="16"/>
      <c r="WNE2" s="16"/>
      <c r="WNF2" s="16"/>
      <c r="WNG2" s="16"/>
      <c r="WNH2" s="16"/>
      <c r="WNI2" s="16"/>
      <c r="WNJ2" s="16"/>
      <c r="WNK2" s="16"/>
      <c r="WNL2" s="16"/>
      <c r="WNM2" s="16"/>
      <c r="WNN2" s="16"/>
      <c r="WNO2" s="16"/>
      <c r="WNP2" s="16"/>
      <c r="WNQ2" s="16"/>
      <c r="WNR2" s="16"/>
      <c r="WNS2" s="16"/>
      <c r="WNT2" s="16"/>
      <c r="WNU2" s="16"/>
      <c r="WNV2" s="16"/>
      <c r="WNW2" s="16"/>
      <c r="WNX2" s="16"/>
      <c r="WNY2" s="16"/>
      <c r="WNZ2" s="16"/>
      <c r="WOA2" s="16"/>
      <c r="WOB2" s="16"/>
      <c r="WOC2" s="16"/>
      <c r="WOD2" s="16"/>
      <c r="WOE2" s="16"/>
      <c r="WOF2" s="16"/>
      <c r="WOG2" s="16"/>
      <c r="WOH2" s="16"/>
      <c r="WOI2" s="16"/>
      <c r="WOJ2" s="16"/>
      <c r="WOK2" s="16"/>
      <c r="WOL2" s="16"/>
      <c r="WOM2" s="16"/>
      <c r="WON2" s="16"/>
      <c r="WOO2" s="16"/>
      <c r="WOP2" s="16"/>
      <c r="WOQ2" s="16"/>
      <c r="WOR2" s="16"/>
      <c r="WOS2" s="16"/>
      <c r="WOT2" s="16"/>
      <c r="WOU2" s="16"/>
      <c r="WOV2" s="16"/>
      <c r="WOW2" s="16"/>
      <c r="WOX2" s="16"/>
      <c r="WOY2" s="16"/>
      <c r="WOZ2" s="16"/>
      <c r="WPA2" s="16"/>
      <c r="WPB2" s="16"/>
      <c r="WPC2" s="16"/>
      <c r="WPD2" s="16"/>
      <c r="WPE2" s="16"/>
      <c r="WPF2" s="16"/>
      <c r="WPG2" s="16"/>
      <c r="WPH2" s="16"/>
      <c r="WPI2" s="16"/>
      <c r="WPJ2" s="16"/>
      <c r="WPK2" s="16"/>
      <c r="WPL2" s="16"/>
      <c r="WPM2" s="16"/>
      <c r="WPN2" s="16"/>
      <c r="WPO2" s="16"/>
      <c r="WPP2" s="16"/>
      <c r="WPQ2" s="16"/>
      <c r="WPR2" s="16"/>
      <c r="WPS2" s="16"/>
      <c r="WPT2" s="16"/>
      <c r="WPU2" s="16"/>
      <c r="WPV2" s="16"/>
      <c r="WPW2" s="16"/>
      <c r="WPX2" s="16"/>
      <c r="WPY2" s="16"/>
      <c r="WPZ2" s="16"/>
      <c r="WQA2" s="16"/>
      <c r="WQB2" s="16"/>
      <c r="WQC2" s="16"/>
      <c r="WQD2" s="16"/>
      <c r="WQE2" s="16"/>
      <c r="WQF2" s="16"/>
      <c r="WQG2" s="16"/>
      <c r="WQH2" s="16"/>
      <c r="WQI2" s="16"/>
      <c r="WQJ2" s="16"/>
      <c r="WQK2" s="16"/>
      <c r="WQL2" s="16"/>
      <c r="WQM2" s="16"/>
      <c r="WQN2" s="16"/>
      <c r="WQO2" s="16"/>
      <c r="WQP2" s="16"/>
      <c r="WQQ2" s="16"/>
      <c r="WQR2" s="16"/>
      <c r="WQS2" s="16"/>
      <c r="WQT2" s="16"/>
      <c r="WQU2" s="16"/>
      <c r="WQV2" s="16"/>
      <c r="WQW2" s="16"/>
      <c r="WQX2" s="16"/>
      <c r="WQY2" s="16"/>
      <c r="WQZ2" s="16"/>
      <c r="WRA2" s="16"/>
      <c r="WRB2" s="16"/>
      <c r="WRC2" s="16"/>
      <c r="WRD2" s="16"/>
      <c r="WRE2" s="16"/>
      <c r="WRF2" s="16"/>
      <c r="WRG2" s="16"/>
      <c r="WRH2" s="16"/>
      <c r="WRI2" s="16"/>
      <c r="WRJ2" s="16"/>
      <c r="WRK2" s="16"/>
      <c r="WRL2" s="16"/>
      <c r="WRM2" s="16"/>
      <c r="WRN2" s="16"/>
      <c r="WRO2" s="16"/>
      <c r="WRP2" s="16"/>
      <c r="WRQ2" s="16"/>
      <c r="WRR2" s="16"/>
      <c r="WRS2" s="16"/>
      <c r="WRT2" s="16"/>
      <c r="WRU2" s="16"/>
      <c r="WRV2" s="16"/>
      <c r="WRW2" s="16"/>
      <c r="WRX2" s="16"/>
      <c r="WRY2" s="16"/>
      <c r="WRZ2" s="16"/>
      <c r="WSA2" s="16"/>
      <c r="WSB2" s="16"/>
      <c r="WSC2" s="16"/>
      <c r="WSD2" s="16"/>
      <c r="WSE2" s="16"/>
      <c r="WSF2" s="16"/>
      <c r="WSG2" s="16"/>
      <c r="WSH2" s="16"/>
      <c r="WSI2" s="16"/>
      <c r="WSJ2" s="16"/>
      <c r="WSK2" s="16"/>
      <c r="WSL2" s="16"/>
      <c r="WSM2" s="16"/>
      <c r="WSN2" s="16"/>
      <c r="WSO2" s="16"/>
      <c r="WSP2" s="16"/>
      <c r="WSQ2" s="16"/>
      <c r="WSR2" s="16"/>
      <c r="WSS2" s="16"/>
      <c r="WST2" s="16"/>
      <c r="WSU2" s="16"/>
      <c r="WSV2" s="16"/>
      <c r="WSW2" s="16"/>
      <c r="WSX2" s="16"/>
      <c r="WSY2" s="16"/>
      <c r="WSZ2" s="16"/>
      <c r="WTA2" s="16"/>
      <c r="WTB2" s="16"/>
      <c r="WTC2" s="16"/>
      <c r="WTD2" s="16"/>
      <c r="WTE2" s="16"/>
      <c r="WTF2" s="16"/>
      <c r="WTG2" s="16"/>
      <c r="WTH2" s="16"/>
      <c r="WTI2" s="16"/>
      <c r="WTJ2" s="16"/>
      <c r="WTK2" s="16"/>
      <c r="WTL2" s="16"/>
      <c r="WTM2" s="16"/>
      <c r="WTN2" s="16"/>
      <c r="WTO2" s="16"/>
      <c r="WTP2" s="16"/>
      <c r="WTQ2" s="16"/>
      <c r="WTR2" s="16"/>
      <c r="WTS2" s="16"/>
      <c r="WTT2" s="16"/>
      <c r="WTU2" s="16"/>
      <c r="WTV2" s="16"/>
      <c r="WTW2" s="16"/>
      <c r="WTX2" s="16"/>
      <c r="WTY2" s="16"/>
      <c r="WTZ2" s="16"/>
      <c r="WUA2" s="16"/>
      <c r="WUB2" s="16"/>
      <c r="WUC2" s="16"/>
      <c r="WUD2" s="16"/>
      <c r="WUE2" s="16"/>
      <c r="WUF2" s="16"/>
      <c r="WUG2" s="16"/>
      <c r="WUH2" s="16"/>
      <c r="WUI2" s="16"/>
      <c r="WUJ2" s="16"/>
      <c r="WUK2" s="16"/>
      <c r="WUL2" s="16"/>
      <c r="WUM2" s="16"/>
      <c r="WUN2" s="16"/>
      <c r="WUO2" s="16"/>
      <c r="WUP2" s="16"/>
      <c r="WUQ2" s="16"/>
      <c r="WUR2" s="16"/>
      <c r="WUS2" s="16"/>
      <c r="WUT2" s="16"/>
      <c r="WUU2" s="16"/>
      <c r="WUV2" s="16"/>
      <c r="WUW2" s="16"/>
      <c r="WUX2" s="16"/>
      <c r="WUY2" s="16"/>
      <c r="WUZ2" s="16"/>
      <c r="WVA2" s="16"/>
      <c r="WVB2" s="16"/>
      <c r="WVC2" s="16"/>
      <c r="WVD2" s="16"/>
      <c r="WVE2" s="16"/>
      <c r="WVF2" s="16"/>
      <c r="WVG2" s="16"/>
      <c r="WVH2" s="16"/>
      <c r="WVI2" s="16"/>
      <c r="WVJ2" s="16"/>
      <c r="WVK2" s="16"/>
      <c r="WVL2" s="16"/>
      <c r="WVM2" s="16"/>
      <c r="WVN2" s="16"/>
      <c r="WVO2" s="16"/>
      <c r="WVP2" s="16"/>
      <c r="WVQ2" s="16"/>
      <c r="WVR2" s="16"/>
      <c r="WVS2" s="16"/>
      <c r="WVT2" s="16"/>
      <c r="WVU2" s="16"/>
      <c r="WVV2" s="16"/>
      <c r="WVW2" s="16"/>
      <c r="WVX2" s="16"/>
      <c r="WVY2" s="16"/>
      <c r="WVZ2" s="16"/>
      <c r="WWA2" s="16"/>
      <c r="WWB2" s="16"/>
      <c r="WWC2" s="16"/>
      <c r="WWD2" s="16"/>
      <c r="WWE2" s="16"/>
      <c r="WWF2" s="16"/>
      <c r="WWG2" s="16"/>
      <c r="WWH2" s="16"/>
      <c r="WWI2" s="16"/>
      <c r="WWJ2" s="16"/>
      <c r="WWK2" s="16"/>
      <c r="WWL2" s="16"/>
      <c r="WWM2" s="16"/>
      <c r="WWN2" s="16"/>
      <c r="WWO2" s="16"/>
      <c r="WWP2" s="16"/>
      <c r="WWQ2" s="16"/>
      <c r="WWR2" s="16"/>
      <c r="WWS2" s="16"/>
      <c r="WWT2" s="16"/>
      <c r="WWU2" s="16"/>
      <c r="WWV2" s="16"/>
      <c r="WWW2" s="16"/>
      <c r="WWX2" s="16"/>
      <c r="WWY2" s="16"/>
      <c r="WWZ2" s="16"/>
      <c r="WXA2" s="16"/>
      <c r="WXB2" s="16"/>
      <c r="WXC2" s="16"/>
      <c r="WXD2" s="16"/>
      <c r="WXE2" s="16"/>
      <c r="WXF2" s="16"/>
      <c r="WXG2" s="16"/>
      <c r="WXH2" s="16"/>
      <c r="WXI2" s="16"/>
      <c r="WXJ2" s="16"/>
      <c r="WXK2" s="16"/>
      <c r="WXL2" s="16"/>
      <c r="WXM2" s="16"/>
      <c r="WXN2" s="16"/>
      <c r="WXO2" s="16"/>
      <c r="WXP2" s="16"/>
      <c r="WXQ2" s="16"/>
      <c r="WXR2" s="16"/>
      <c r="WXS2" s="16"/>
      <c r="WXT2" s="16"/>
      <c r="WXU2" s="16"/>
      <c r="WXV2" s="16"/>
      <c r="WXW2" s="16"/>
      <c r="WXX2" s="16"/>
      <c r="WXY2" s="16"/>
      <c r="WXZ2" s="16"/>
      <c r="WYA2" s="16"/>
      <c r="WYB2" s="16"/>
      <c r="WYC2" s="16"/>
      <c r="WYD2" s="16"/>
      <c r="WYE2" s="16"/>
      <c r="WYF2" s="16"/>
      <c r="WYG2" s="16"/>
      <c r="WYH2" s="16"/>
      <c r="WYI2" s="16"/>
      <c r="WYJ2" s="16"/>
      <c r="WYK2" s="16"/>
      <c r="WYL2" s="16"/>
      <c r="WYM2" s="16"/>
      <c r="WYN2" s="16"/>
      <c r="WYO2" s="16"/>
      <c r="WYP2" s="16"/>
      <c r="WYQ2" s="16"/>
      <c r="WYR2" s="16"/>
      <c r="WYS2" s="16"/>
      <c r="WYT2" s="16"/>
      <c r="WYU2" s="16"/>
      <c r="WYV2" s="16"/>
      <c r="WYW2" s="16"/>
      <c r="WYX2" s="16"/>
      <c r="WYY2" s="16"/>
      <c r="WYZ2" s="16"/>
      <c r="WZA2" s="16"/>
      <c r="WZB2" s="16"/>
      <c r="WZC2" s="16"/>
      <c r="WZD2" s="16"/>
      <c r="WZE2" s="16"/>
      <c r="WZF2" s="16"/>
      <c r="WZG2" s="16"/>
      <c r="WZH2" s="16"/>
      <c r="WZI2" s="16"/>
      <c r="WZJ2" s="16"/>
      <c r="WZK2" s="16"/>
      <c r="WZL2" s="16"/>
      <c r="WZM2" s="16"/>
      <c r="WZN2" s="16"/>
      <c r="WZO2" s="16"/>
      <c r="WZP2" s="16"/>
      <c r="WZQ2" s="16"/>
      <c r="WZR2" s="16"/>
      <c r="WZS2" s="16"/>
      <c r="WZT2" s="16"/>
      <c r="WZU2" s="16"/>
      <c r="WZV2" s="16"/>
      <c r="WZW2" s="16"/>
      <c r="WZX2" s="16"/>
      <c r="WZY2" s="16"/>
      <c r="WZZ2" s="16"/>
      <c r="XAA2" s="16"/>
      <c r="XAB2" s="16"/>
      <c r="XAC2" s="16"/>
      <c r="XAD2" s="16"/>
      <c r="XAE2" s="16"/>
      <c r="XAF2" s="16"/>
      <c r="XAG2" s="16"/>
      <c r="XAH2" s="16"/>
      <c r="XAI2" s="16"/>
      <c r="XAJ2" s="16"/>
      <c r="XAK2" s="16"/>
      <c r="XAL2" s="16"/>
      <c r="XAM2" s="16"/>
      <c r="XAN2" s="16"/>
      <c r="XAO2" s="16"/>
      <c r="XAP2" s="16"/>
      <c r="XAQ2" s="16"/>
      <c r="XAR2" s="16"/>
      <c r="XAS2" s="16"/>
      <c r="XAT2" s="16"/>
      <c r="XAU2" s="16"/>
      <c r="XAV2" s="16"/>
      <c r="XAW2" s="16"/>
      <c r="XAX2" s="16"/>
      <c r="XAY2" s="16"/>
      <c r="XAZ2" s="16"/>
      <c r="XBA2" s="16"/>
      <c r="XBB2" s="16"/>
      <c r="XBC2" s="16"/>
      <c r="XBD2" s="16"/>
      <c r="XBE2" s="16"/>
      <c r="XBF2" s="16"/>
      <c r="XBG2" s="16"/>
      <c r="XBH2" s="16"/>
      <c r="XBI2" s="16"/>
      <c r="XBJ2" s="16"/>
      <c r="XBK2" s="16"/>
      <c r="XBL2" s="16"/>
      <c r="XBM2" s="16"/>
      <c r="XBN2" s="16"/>
      <c r="XBO2" s="16"/>
      <c r="XBP2" s="16"/>
      <c r="XBQ2" s="16"/>
      <c r="XBR2" s="16"/>
      <c r="XBS2" s="16"/>
      <c r="XBT2" s="16"/>
      <c r="XBU2" s="16"/>
      <c r="XBV2" s="16"/>
      <c r="XBW2" s="16"/>
      <c r="XBX2" s="16"/>
      <c r="XBY2" s="16"/>
      <c r="XBZ2" s="16"/>
      <c r="XCA2" s="16"/>
      <c r="XCB2" s="16"/>
      <c r="XCC2" s="16"/>
      <c r="XCD2" s="16"/>
      <c r="XCE2" s="16"/>
      <c r="XCF2" s="16"/>
      <c r="XCG2" s="16"/>
      <c r="XCH2" s="16"/>
      <c r="XCI2" s="16"/>
      <c r="XCJ2" s="16"/>
      <c r="XCK2" s="16"/>
      <c r="XCL2" s="16"/>
      <c r="XCM2" s="16"/>
      <c r="XCN2" s="16"/>
      <c r="XCO2" s="16"/>
      <c r="XCP2" s="16"/>
      <c r="XCQ2" s="16"/>
      <c r="XCR2" s="16"/>
      <c r="XCS2" s="16"/>
      <c r="XCT2" s="16"/>
      <c r="XCU2" s="16"/>
      <c r="XCV2" s="16"/>
      <c r="XCW2" s="16"/>
      <c r="XCX2" s="16"/>
      <c r="XCY2" s="16"/>
      <c r="XCZ2" s="16"/>
      <c r="XDA2" s="16"/>
      <c r="XDB2" s="16"/>
      <c r="XDC2" s="16"/>
      <c r="XDD2" s="16"/>
      <c r="XDE2" s="16"/>
      <c r="XDF2" s="16"/>
      <c r="XDG2" s="16"/>
      <c r="XDH2" s="16"/>
      <c r="XDI2" s="16"/>
      <c r="XDJ2" s="16"/>
      <c r="XDK2" s="16"/>
      <c r="XDL2" s="16"/>
      <c r="XDM2" s="16"/>
      <c r="XDN2" s="16"/>
      <c r="XDO2" s="16"/>
      <c r="XDP2" s="16"/>
      <c r="XDQ2" s="16"/>
      <c r="XDR2" s="16"/>
      <c r="XDS2" s="16"/>
      <c r="XDT2" s="16"/>
      <c r="XDU2" s="16"/>
      <c r="XDV2" s="16"/>
      <c r="XDW2" s="16"/>
      <c r="XDX2" s="16"/>
      <c r="XDY2" s="16"/>
      <c r="XDZ2" s="16"/>
      <c r="XEA2" s="16"/>
      <c r="XEB2" s="16"/>
      <c r="XEC2" s="16"/>
      <c r="XED2" s="16"/>
      <c r="XEE2" s="16"/>
      <c r="XEF2" s="16"/>
      <c r="XEG2" s="16"/>
      <c r="XEH2" s="16"/>
      <c r="XEI2" s="16"/>
      <c r="XEJ2" s="16"/>
      <c r="XEK2" s="16"/>
      <c r="XEL2" s="16"/>
      <c r="XEM2" s="16"/>
      <c r="XEN2" s="16"/>
      <c r="XEO2" s="16"/>
      <c r="XEP2" s="16"/>
      <c r="XEQ2" s="16"/>
      <c r="XER2" s="16"/>
      <c r="XES2" s="16"/>
      <c r="XET2" s="16"/>
      <c r="XEU2" s="16"/>
      <c r="XEV2" s="16"/>
      <c r="XEW2" s="16"/>
      <c r="XEX2" s="16"/>
      <c r="XEY2" s="16"/>
      <c r="XEZ2" s="16"/>
      <c r="XFA2" s="16"/>
      <c r="XFB2" s="16"/>
      <c r="XFC2" s="16"/>
    </row>
    <row r="3" s="3" customFormat="1" spans="1:16383">
      <c r="A3" s="14"/>
      <c r="B3" s="14"/>
      <c r="C3" s="14"/>
      <c r="D3" s="14">
        <v>0</v>
      </c>
      <c r="E3" s="15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  <c r="EO3" s="14"/>
      <c r="EP3" s="14"/>
      <c r="EQ3" s="14"/>
      <c r="ER3" s="14"/>
      <c r="ES3" s="14"/>
      <c r="ET3" s="14"/>
      <c r="EU3" s="14"/>
      <c r="EV3" s="14"/>
      <c r="EW3" s="14"/>
      <c r="EX3" s="14"/>
      <c r="EY3" s="14"/>
      <c r="EZ3" s="14"/>
      <c r="FA3" s="14"/>
      <c r="FB3" s="14"/>
      <c r="FC3" s="14"/>
      <c r="FD3" s="14"/>
      <c r="FE3" s="14"/>
      <c r="FF3" s="14"/>
      <c r="FG3" s="14"/>
      <c r="FH3" s="14"/>
      <c r="FI3" s="14"/>
      <c r="FJ3" s="14"/>
      <c r="FK3" s="14"/>
      <c r="FL3" s="14"/>
      <c r="FM3" s="14"/>
      <c r="FN3" s="14"/>
      <c r="FO3" s="14"/>
      <c r="FP3" s="14"/>
      <c r="FQ3" s="14"/>
      <c r="FR3" s="14"/>
      <c r="FS3" s="14"/>
      <c r="FT3" s="14"/>
      <c r="FU3" s="14"/>
      <c r="FV3" s="14"/>
      <c r="FW3" s="14"/>
      <c r="FX3" s="14"/>
      <c r="FY3" s="14"/>
      <c r="FZ3" s="14"/>
      <c r="GA3" s="14"/>
      <c r="GB3" s="14"/>
      <c r="GC3" s="14"/>
      <c r="GD3" s="14"/>
      <c r="GE3" s="14"/>
      <c r="GF3" s="14"/>
      <c r="GG3" s="14"/>
      <c r="GH3" s="14"/>
      <c r="GI3" s="14"/>
      <c r="GJ3" s="14"/>
      <c r="GK3" s="14"/>
      <c r="GL3" s="14"/>
      <c r="GM3" s="14"/>
      <c r="GN3" s="14"/>
      <c r="GO3" s="14"/>
      <c r="GP3" s="14"/>
      <c r="GQ3" s="14"/>
      <c r="GR3" s="14"/>
      <c r="GS3" s="14"/>
      <c r="GT3" s="14"/>
      <c r="GU3" s="14"/>
      <c r="GV3" s="14"/>
      <c r="GW3" s="14"/>
      <c r="GX3" s="14"/>
      <c r="GY3" s="14"/>
      <c r="GZ3" s="14"/>
      <c r="HA3" s="14"/>
      <c r="HB3" s="14"/>
      <c r="HC3" s="14"/>
      <c r="HD3" s="14"/>
      <c r="HE3" s="14"/>
      <c r="HF3" s="14"/>
      <c r="HG3" s="14"/>
      <c r="HH3" s="14"/>
      <c r="HI3" s="14"/>
      <c r="HJ3" s="14"/>
      <c r="HK3" s="14"/>
      <c r="HL3" s="14"/>
      <c r="HM3" s="14"/>
      <c r="HN3" s="14"/>
      <c r="HO3" s="14"/>
      <c r="HP3" s="14"/>
      <c r="HQ3" s="14"/>
      <c r="HR3" s="14"/>
      <c r="HS3" s="14"/>
      <c r="HT3" s="14"/>
      <c r="HU3" s="14"/>
      <c r="HV3" s="14"/>
      <c r="HW3" s="14"/>
      <c r="HX3" s="14"/>
      <c r="HY3" s="14"/>
      <c r="HZ3" s="14"/>
      <c r="IA3" s="14"/>
      <c r="IB3" s="14"/>
      <c r="IC3" s="14"/>
      <c r="ID3" s="14"/>
      <c r="IE3" s="14"/>
      <c r="IF3" s="14"/>
      <c r="IG3" s="14"/>
      <c r="IH3" s="14"/>
      <c r="II3" s="14"/>
      <c r="IJ3" s="14"/>
      <c r="IK3" s="14"/>
      <c r="IL3" s="14"/>
      <c r="IM3" s="14"/>
      <c r="IN3" s="14"/>
      <c r="IO3" s="14"/>
      <c r="IP3" s="14"/>
      <c r="IQ3" s="14"/>
      <c r="IR3" s="14"/>
      <c r="IS3" s="14"/>
      <c r="IT3" s="14"/>
      <c r="IU3" s="14"/>
      <c r="IV3" s="14"/>
      <c r="IW3" s="14"/>
      <c r="IX3" s="14"/>
      <c r="IY3" s="14"/>
      <c r="IZ3" s="14"/>
      <c r="JA3" s="14"/>
      <c r="JB3" s="14"/>
      <c r="JC3" s="14"/>
      <c r="JD3" s="14"/>
      <c r="JE3" s="14"/>
      <c r="JF3" s="14"/>
      <c r="JG3" s="14"/>
      <c r="JH3" s="14"/>
      <c r="JI3" s="14"/>
      <c r="JJ3" s="14"/>
      <c r="JK3" s="14"/>
      <c r="JL3" s="14"/>
      <c r="JM3" s="14"/>
      <c r="JN3" s="14"/>
      <c r="JO3" s="14"/>
      <c r="JP3" s="14"/>
      <c r="JQ3" s="14"/>
      <c r="JR3" s="14"/>
      <c r="JS3" s="14"/>
      <c r="JT3" s="14"/>
      <c r="JU3" s="14"/>
      <c r="JV3" s="14"/>
      <c r="JW3" s="14"/>
      <c r="JX3" s="14"/>
      <c r="JY3" s="14"/>
      <c r="JZ3" s="14"/>
      <c r="KA3" s="14"/>
      <c r="KB3" s="14"/>
      <c r="KC3" s="14"/>
      <c r="KD3" s="14"/>
      <c r="KE3" s="14"/>
      <c r="KF3" s="14"/>
      <c r="KG3" s="14"/>
      <c r="KH3" s="14"/>
      <c r="KI3" s="14"/>
      <c r="KJ3" s="14"/>
      <c r="KK3" s="14"/>
      <c r="KL3" s="14"/>
      <c r="KM3" s="14"/>
      <c r="KN3" s="14"/>
      <c r="KO3" s="14"/>
      <c r="KP3" s="14"/>
      <c r="KQ3" s="14"/>
      <c r="KR3" s="14"/>
      <c r="KS3" s="14"/>
      <c r="KT3" s="14"/>
      <c r="KU3" s="14"/>
      <c r="KV3" s="14"/>
      <c r="KW3" s="14"/>
      <c r="KX3" s="14"/>
      <c r="KY3" s="14"/>
      <c r="KZ3" s="14"/>
      <c r="LA3" s="14"/>
      <c r="LB3" s="14"/>
      <c r="LC3" s="14"/>
      <c r="LD3" s="14"/>
      <c r="LE3" s="14"/>
      <c r="LF3" s="14"/>
      <c r="LG3" s="14"/>
      <c r="LH3" s="14"/>
      <c r="LI3" s="14"/>
      <c r="LJ3" s="14"/>
      <c r="LK3" s="14"/>
      <c r="LL3" s="14"/>
      <c r="LM3" s="14"/>
      <c r="LN3" s="14"/>
      <c r="LO3" s="14"/>
      <c r="LP3" s="14"/>
      <c r="LQ3" s="14"/>
      <c r="LR3" s="14"/>
      <c r="LS3" s="14"/>
      <c r="LT3" s="14"/>
      <c r="LU3" s="14"/>
      <c r="LV3" s="14"/>
      <c r="LW3" s="14"/>
      <c r="LX3" s="14"/>
      <c r="LY3" s="14"/>
      <c r="LZ3" s="14"/>
      <c r="MA3" s="14"/>
      <c r="MB3" s="14"/>
      <c r="MC3" s="14"/>
      <c r="MD3" s="14"/>
      <c r="ME3" s="14"/>
      <c r="MF3" s="14"/>
      <c r="MG3" s="14"/>
      <c r="MH3" s="14"/>
      <c r="MI3" s="14"/>
      <c r="MJ3" s="14"/>
      <c r="MK3" s="14"/>
      <c r="ML3" s="14"/>
      <c r="MM3" s="14"/>
      <c r="MN3" s="14"/>
      <c r="MO3" s="14"/>
      <c r="MP3" s="14"/>
      <c r="MQ3" s="14"/>
      <c r="MR3" s="14"/>
      <c r="MS3" s="14"/>
      <c r="MT3" s="14"/>
      <c r="MU3" s="14"/>
      <c r="MV3" s="14"/>
      <c r="MW3" s="14"/>
      <c r="MX3" s="14"/>
      <c r="MY3" s="14"/>
      <c r="MZ3" s="14"/>
      <c r="NA3" s="14"/>
      <c r="NB3" s="14"/>
      <c r="NC3" s="14"/>
      <c r="ND3" s="14"/>
      <c r="NE3" s="14"/>
      <c r="NF3" s="14"/>
      <c r="NG3" s="14"/>
      <c r="NH3" s="14"/>
      <c r="NI3" s="14"/>
      <c r="NJ3" s="14"/>
      <c r="NK3" s="14"/>
      <c r="NL3" s="14"/>
      <c r="NM3" s="14"/>
      <c r="NN3" s="14"/>
      <c r="NO3" s="14"/>
      <c r="NP3" s="14"/>
      <c r="NQ3" s="14"/>
      <c r="NR3" s="14"/>
      <c r="NS3" s="14"/>
      <c r="NT3" s="14"/>
      <c r="NU3" s="14"/>
      <c r="NV3" s="14"/>
      <c r="NW3" s="14"/>
      <c r="NX3" s="14"/>
      <c r="NY3" s="14"/>
      <c r="NZ3" s="14"/>
      <c r="OA3" s="14"/>
      <c r="OB3" s="14"/>
      <c r="OC3" s="14"/>
      <c r="OD3" s="14"/>
      <c r="OE3" s="14"/>
      <c r="OF3" s="14"/>
      <c r="OG3" s="14"/>
      <c r="OH3" s="14"/>
      <c r="OI3" s="14"/>
      <c r="OJ3" s="14"/>
      <c r="OK3" s="14"/>
      <c r="OL3" s="14"/>
      <c r="OM3" s="14"/>
      <c r="ON3" s="14"/>
      <c r="OO3" s="14"/>
      <c r="OP3" s="14"/>
      <c r="OQ3" s="14"/>
      <c r="OR3" s="14"/>
      <c r="OS3" s="14"/>
      <c r="OT3" s="14"/>
      <c r="OU3" s="14"/>
      <c r="OV3" s="14"/>
      <c r="OW3" s="14"/>
      <c r="OX3" s="14"/>
      <c r="OY3" s="14"/>
      <c r="OZ3" s="14"/>
      <c r="PA3" s="14"/>
      <c r="PB3" s="14"/>
      <c r="PC3" s="14"/>
      <c r="PD3" s="14"/>
      <c r="PE3" s="14"/>
      <c r="PF3" s="14"/>
      <c r="PG3" s="14"/>
      <c r="PH3" s="14"/>
      <c r="PI3" s="14"/>
      <c r="PJ3" s="14"/>
      <c r="PK3" s="14"/>
      <c r="PL3" s="14"/>
      <c r="PM3" s="14"/>
      <c r="PN3" s="14"/>
      <c r="PO3" s="14"/>
      <c r="PP3" s="14"/>
      <c r="PQ3" s="14"/>
      <c r="PR3" s="14"/>
      <c r="PS3" s="14"/>
      <c r="PT3" s="14"/>
      <c r="PU3" s="14"/>
      <c r="PV3" s="14"/>
      <c r="PW3" s="14"/>
      <c r="PX3" s="14"/>
      <c r="PY3" s="14"/>
      <c r="PZ3" s="14"/>
      <c r="QA3" s="14"/>
      <c r="QB3" s="14"/>
      <c r="QC3" s="14"/>
      <c r="QD3" s="14"/>
      <c r="QE3" s="14"/>
      <c r="QF3" s="14"/>
      <c r="QG3" s="14"/>
      <c r="QH3" s="14"/>
      <c r="QI3" s="14"/>
      <c r="QJ3" s="14"/>
      <c r="QK3" s="14"/>
      <c r="QL3" s="14"/>
      <c r="QM3" s="14"/>
      <c r="QN3" s="14"/>
      <c r="QO3" s="14"/>
      <c r="QP3" s="14"/>
      <c r="QQ3" s="14"/>
      <c r="QR3" s="14"/>
      <c r="QS3" s="14"/>
      <c r="QT3" s="14"/>
      <c r="QU3" s="14"/>
      <c r="QV3" s="14"/>
      <c r="QW3" s="14"/>
      <c r="QX3" s="14"/>
      <c r="QY3" s="14"/>
      <c r="QZ3" s="14"/>
      <c r="RA3" s="14"/>
      <c r="RB3" s="14"/>
      <c r="RC3" s="14"/>
      <c r="RD3" s="14"/>
      <c r="RE3" s="14"/>
      <c r="RF3" s="14"/>
      <c r="RG3" s="14"/>
      <c r="RH3" s="14"/>
      <c r="RI3" s="14"/>
      <c r="RJ3" s="14"/>
      <c r="RK3" s="14"/>
      <c r="RL3" s="14"/>
      <c r="RM3" s="14"/>
      <c r="RN3" s="14"/>
      <c r="RO3" s="14"/>
      <c r="RP3" s="14"/>
      <c r="RQ3" s="14"/>
      <c r="RR3" s="14"/>
      <c r="RS3" s="14"/>
      <c r="RT3" s="14"/>
      <c r="RU3" s="14"/>
      <c r="RV3" s="14"/>
      <c r="RW3" s="14"/>
      <c r="RX3" s="14"/>
      <c r="RY3" s="14"/>
      <c r="RZ3" s="14"/>
      <c r="SA3" s="14"/>
      <c r="SB3" s="14"/>
      <c r="SC3" s="14"/>
      <c r="SD3" s="14"/>
      <c r="SE3" s="14"/>
      <c r="SF3" s="14"/>
      <c r="SG3" s="14"/>
      <c r="SH3" s="14"/>
      <c r="SI3" s="14"/>
      <c r="SJ3" s="14"/>
      <c r="SK3" s="14"/>
      <c r="SL3" s="14"/>
      <c r="SM3" s="14"/>
      <c r="SN3" s="14"/>
      <c r="SO3" s="14"/>
      <c r="SP3" s="14"/>
      <c r="SQ3" s="14"/>
      <c r="SR3" s="14"/>
      <c r="SS3" s="14"/>
      <c r="ST3" s="14"/>
      <c r="SU3" s="14"/>
      <c r="SV3" s="14"/>
      <c r="SW3" s="14"/>
      <c r="SX3" s="14"/>
      <c r="SY3" s="14"/>
      <c r="SZ3" s="14"/>
      <c r="TA3" s="14"/>
      <c r="TB3" s="14"/>
      <c r="TC3" s="14"/>
      <c r="TD3" s="14"/>
      <c r="TE3" s="14"/>
      <c r="TF3" s="14"/>
      <c r="TG3" s="14"/>
      <c r="TH3" s="14"/>
      <c r="TI3" s="14"/>
      <c r="TJ3" s="14"/>
      <c r="TK3" s="14"/>
      <c r="TL3" s="14"/>
      <c r="TM3" s="14"/>
      <c r="TN3" s="14"/>
      <c r="TO3" s="14"/>
      <c r="TP3" s="14"/>
      <c r="TQ3" s="14"/>
      <c r="TR3" s="14"/>
      <c r="TS3" s="14"/>
      <c r="TT3" s="14"/>
      <c r="TU3" s="14"/>
      <c r="TV3" s="14"/>
      <c r="TW3" s="14"/>
      <c r="TX3" s="14"/>
      <c r="TY3" s="14"/>
      <c r="TZ3" s="14"/>
      <c r="UA3" s="14"/>
      <c r="UB3" s="14"/>
      <c r="UC3" s="14"/>
      <c r="UD3" s="14"/>
      <c r="UE3" s="14"/>
      <c r="UF3" s="14"/>
      <c r="UG3" s="14"/>
      <c r="UH3" s="14"/>
      <c r="UI3" s="14"/>
      <c r="UJ3" s="14"/>
      <c r="UK3" s="14"/>
      <c r="UL3" s="14"/>
      <c r="UM3" s="14"/>
      <c r="UN3" s="14"/>
      <c r="UO3" s="14"/>
      <c r="UP3" s="14"/>
      <c r="UQ3" s="14"/>
      <c r="UR3" s="14"/>
      <c r="US3" s="14"/>
      <c r="UT3" s="14"/>
      <c r="UU3" s="14"/>
      <c r="UV3" s="14"/>
      <c r="UW3" s="14"/>
      <c r="UX3" s="14"/>
      <c r="UY3" s="14"/>
      <c r="UZ3" s="14"/>
      <c r="VA3" s="14"/>
      <c r="VB3" s="14"/>
      <c r="VC3" s="14"/>
      <c r="VD3" s="14"/>
      <c r="VE3" s="14"/>
      <c r="VF3" s="14"/>
      <c r="VG3" s="14"/>
      <c r="VH3" s="14"/>
      <c r="VI3" s="14"/>
      <c r="VJ3" s="14"/>
      <c r="VK3" s="14"/>
      <c r="VL3" s="14"/>
      <c r="VM3" s="14"/>
      <c r="VN3" s="14"/>
      <c r="VO3" s="14"/>
      <c r="VP3" s="14"/>
      <c r="VQ3" s="14"/>
      <c r="VR3" s="14"/>
      <c r="VS3" s="14"/>
      <c r="VT3" s="14"/>
      <c r="VU3" s="14"/>
      <c r="VV3" s="14"/>
      <c r="VW3" s="14"/>
      <c r="VX3" s="14"/>
      <c r="VY3" s="14"/>
      <c r="VZ3" s="14"/>
      <c r="WA3" s="14"/>
      <c r="WB3" s="14"/>
      <c r="WC3" s="14"/>
      <c r="WD3" s="14"/>
      <c r="WE3" s="14"/>
      <c r="WF3" s="14"/>
      <c r="WG3" s="14"/>
      <c r="WH3" s="14"/>
      <c r="WI3" s="14"/>
      <c r="WJ3" s="14"/>
      <c r="WK3" s="14"/>
      <c r="WL3" s="14"/>
      <c r="WM3" s="14"/>
      <c r="WN3" s="14"/>
      <c r="WO3" s="14"/>
      <c r="WP3" s="14"/>
      <c r="WQ3" s="14"/>
      <c r="WR3" s="14"/>
      <c r="WS3" s="14"/>
      <c r="WT3" s="14"/>
      <c r="WU3" s="14"/>
      <c r="WV3" s="14"/>
      <c r="WW3" s="14"/>
      <c r="WX3" s="14"/>
      <c r="WY3" s="14"/>
      <c r="WZ3" s="14"/>
      <c r="XA3" s="14"/>
      <c r="XB3" s="14"/>
      <c r="XC3" s="14"/>
      <c r="XD3" s="14"/>
      <c r="XE3" s="14"/>
      <c r="XF3" s="14"/>
      <c r="XG3" s="14"/>
      <c r="XH3" s="14"/>
      <c r="XI3" s="14"/>
      <c r="XJ3" s="14"/>
      <c r="XK3" s="14"/>
      <c r="XL3" s="14"/>
      <c r="XM3" s="14"/>
      <c r="XN3" s="14"/>
      <c r="XO3" s="14"/>
      <c r="XP3" s="14"/>
      <c r="XQ3" s="14"/>
      <c r="XR3" s="14"/>
      <c r="XS3" s="14"/>
      <c r="XT3" s="14"/>
      <c r="XU3" s="14"/>
      <c r="XV3" s="14"/>
      <c r="XW3" s="14"/>
      <c r="XX3" s="14"/>
      <c r="XY3" s="14"/>
      <c r="XZ3" s="14"/>
      <c r="YA3" s="14"/>
      <c r="YB3" s="14"/>
      <c r="YC3" s="14"/>
      <c r="YD3" s="14"/>
      <c r="YE3" s="14"/>
      <c r="YF3" s="14"/>
      <c r="YG3" s="14"/>
      <c r="YH3" s="14"/>
      <c r="YI3" s="14"/>
      <c r="YJ3" s="14"/>
      <c r="YK3" s="14"/>
      <c r="YL3" s="14"/>
      <c r="YM3" s="14"/>
      <c r="YN3" s="14"/>
      <c r="YO3" s="14"/>
      <c r="YP3" s="14"/>
      <c r="YQ3" s="14"/>
      <c r="YR3" s="14"/>
      <c r="YS3" s="14"/>
      <c r="YT3" s="14"/>
      <c r="YU3" s="14"/>
      <c r="YV3" s="14"/>
      <c r="YW3" s="14"/>
      <c r="YX3" s="14"/>
      <c r="YY3" s="14"/>
      <c r="YZ3" s="14"/>
      <c r="ZA3" s="14"/>
      <c r="ZB3" s="14"/>
      <c r="ZC3" s="14"/>
      <c r="ZD3" s="14"/>
      <c r="ZE3" s="14"/>
      <c r="ZF3" s="14"/>
      <c r="ZG3" s="14"/>
      <c r="ZH3" s="14"/>
      <c r="ZI3" s="14"/>
      <c r="ZJ3" s="14"/>
      <c r="ZK3" s="14"/>
      <c r="ZL3" s="14"/>
      <c r="ZM3" s="14"/>
      <c r="ZN3" s="14"/>
      <c r="ZO3" s="14"/>
      <c r="ZP3" s="14"/>
      <c r="ZQ3" s="14"/>
      <c r="ZR3" s="14"/>
      <c r="ZS3" s="14"/>
      <c r="ZT3" s="14"/>
      <c r="ZU3" s="14"/>
      <c r="ZV3" s="14"/>
      <c r="ZW3" s="14"/>
      <c r="ZX3" s="14"/>
      <c r="ZY3" s="14"/>
      <c r="ZZ3" s="14"/>
      <c r="AAA3" s="14"/>
      <c r="AAB3" s="14"/>
      <c r="AAC3" s="14"/>
      <c r="AAD3" s="14"/>
      <c r="AAE3" s="14"/>
      <c r="AAF3" s="14"/>
      <c r="AAG3" s="14"/>
      <c r="AAH3" s="14"/>
      <c r="AAI3" s="14"/>
      <c r="AAJ3" s="14"/>
      <c r="AAK3" s="14"/>
      <c r="AAL3" s="14"/>
      <c r="AAM3" s="14"/>
      <c r="AAN3" s="14"/>
      <c r="AAO3" s="14"/>
      <c r="AAP3" s="14"/>
      <c r="AAQ3" s="14"/>
      <c r="AAR3" s="14"/>
      <c r="AAS3" s="14"/>
      <c r="AAT3" s="14"/>
      <c r="AAU3" s="14"/>
      <c r="AAV3" s="14"/>
      <c r="AAW3" s="14"/>
      <c r="AAX3" s="14"/>
      <c r="AAY3" s="14"/>
      <c r="AAZ3" s="14"/>
      <c r="ABA3" s="14"/>
      <c r="ABB3" s="14"/>
      <c r="ABC3" s="14"/>
      <c r="ABD3" s="14"/>
      <c r="ABE3" s="14"/>
      <c r="ABF3" s="14"/>
      <c r="ABG3" s="14"/>
      <c r="ABH3" s="14"/>
      <c r="ABI3" s="14"/>
      <c r="ABJ3" s="14"/>
      <c r="ABK3" s="14"/>
      <c r="ABL3" s="14"/>
      <c r="ABM3" s="14"/>
      <c r="ABN3" s="14"/>
      <c r="ABO3" s="14"/>
      <c r="ABP3" s="14"/>
      <c r="ABQ3" s="14"/>
      <c r="ABR3" s="14"/>
      <c r="ABS3" s="14"/>
      <c r="ABT3" s="14"/>
      <c r="ABU3" s="14"/>
      <c r="ABV3" s="14"/>
      <c r="ABW3" s="14"/>
      <c r="ABX3" s="14"/>
      <c r="ABY3" s="14"/>
      <c r="ABZ3" s="14"/>
      <c r="ACA3" s="14"/>
      <c r="ACB3" s="14"/>
      <c r="ACC3" s="14"/>
      <c r="ACD3" s="14"/>
      <c r="ACE3" s="14"/>
      <c r="ACF3" s="14"/>
      <c r="ACG3" s="14"/>
      <c r="ACH3" s="14"/>
      <c r="ACI3" s="14"/>
      <c r="ACJ3" s="14"/>
      <c r="ACK3" s="14"/>
      <c r="ACL3" s="14"/>
      <c r="ACM3" s="14"/>
      <c r="ACN3" s="14"/>
      <c r="ACO3" s="14"/>
      <c r="ACP3" s="14"/>
      <c r="ACQ3" s="14"/>
      <c r="ACR3" s="14"/>
      <c r="ACS3" s="14"/>
      <c r="ACT3" s="14"/>
      <c r="ACU3" s="14"/>
      <c r="ACV3" s="14"/>
      <c r="ACW3" s="14"/>
      <c r="ACX3" s="14"/>
      <c r="ACY3" s="14"/>
      <c r="ACZ3" s="14"/>
      <c r="ADA3" s="14"/>
      <c r="ADB3" s="14"/>
      <c r="ADC3" s="14"/>
      <c r="ADD3" s="14"/>
      <c r="ADE3" s="14"/>
      <c r="ADF3" s="14"/>
      <c r="ADG3" s="14"/>
      <c r="ADH3" s="14"/>
      <c r="ADI3" s="14"/>
      <c r="ADJ3" s="14"/>
      <c r="ADK3" s="14"/>
      <c r="ADL3" s="14"/>
      <c r="ADM3" s="14"/>
      <c r="ADN3" s="14"/>
      <c r="ADO3" s="14"/>
      <c r="ADP3" s="14"/>
      <c r="ADQ3" s="14"/>
      <c r="ADR3" s="14"/>
      <c r="ADS3" s="14"/>
      <c r="ADT3" s="14"/>
      <c r="ADU3" s="14"/>
      <c r="ADV3" s="14"/>
      <c r="ADW3" s="14"/>
      <c r="ADX3" s="14"/>
      <c r="ADY3" s="14"/>
      <c r="ADZ3" s="14"/>
      <c r="AEA3" s="14"/>
      <c r="AEB3" s="14"/>
      <c r="AEC3" s="14"/>
      <c r="AED3" s="14"/>
      <c r="AEE3" s="14"/>
      <c r="AEF3" s="14"/>
      <c r="AEG3" s="14"/>
      <c r="AEH3" s="14"/>
      <c r="AEI3" s="14"/>
      <c r="AEJ3" s="14"/>
      <c r="AEK3" s="14"/>
      <c r="AEL3" s="14"/>
      <c r="AEM3" s="14"/>
      <c r="AEN3" s="14"/>
      <c r="AEO3" s="14"/>
      <c r="AEP3" s="14"/>
      <c r="AEQ3" s="14"/>
      <c r="AER3" s="14"/>
      <c r="AES3" s="14"/>
      <c r="AET3" s="14"/>
      <c r="AEU3" s="14"/>
      <c r="AEV3" s="14"/>
      <c r="AEW3" s="14"/>
      <c r="AEX3" s="14"/>
      <c r="AEY3" s="14"/>
      <c r="AEZ3" s="14"/>
      <c r="AFA3" s="14"/>
      <c r="AFB3" s="14"/>
      <c r="AFC3" s="14"/>
      <c r="AFD3" s="14"/>
      <c r="AFE3" s="14"/>
      <c r="AFF3" s="14"/>
      <c r="AFG3" s="14"/>
      <c r="AFH3" s="14"/>
      <c r="AFI3" s="14"/>
      <c r="AFJ3" s="14"/>
      <c r="AFK3" s="14"/>
      <c r="AFL3" s="14"/>
      <c r="AFM3" s="14"/>
      <c r="AFN3" s="14"/>
      <c r="AFO3" s="14"/>
      <c r="AFP3" s="14"/>
      <c r="AFQ3" s="14"/>
      <c r="AFR3" s="14"/>
      <c r="AFS3" s="14"/>
      <c r="AFT3" s="14"/>
      <c r="AFU3" s="14"/>
      <c r="AFV3" s="14"/>
      <c r="AFW3" s="14"/>
      <c r="AFX3" s="14"/>
      <c r="AFY3" s="14"/>
      <c r="AFZ3" s="14"/>
      <c r="AGA3" s="14"/>
      <c r="AGB3" s="14"/>
      <c r="AGC3" s="14"/>
      <c r="AGD3" s="14"/>
      <c r="AGE3" s="14"/>
      <c r="AGF3" s="14"/>
      <c r="AGG3" s="14"/>
      <c r="AGH3" s="14"/>
      <c r="AGI3" s="14"/>
      <c r="AGJ3" s="14"/>
      <c r="AGK3" s="14"/>
      <c r="AGL3" s="14"/>
      <c r="AGM3" s="14"/>
      <c r="AGN3" s="14"/>
      <c r="AGO3" s="14"/>
      <c r="AGP3" s="14"/>
      <c r="AGQ3" s="14"/>
      <c r="AGR3" s="14"/>
      <c r="AGS3" s="14"/>
      <c r="AGT3" s="14"/>
      <c r="AGU3" s="14"/>
      <c r="AGV3" s="14"/>
      <c r="AGW3" s="14"/>
      <c r="AGX3" s="14"/>
      <c r="AGY3" s="14"/>
      <c r="AGZ3" s="14"/>
      <c r="AHA3" s="14"/>
      <c r="AHB3" s="14"/>
      <c r="AHC3" s="14"/>
      <c r="AHD3" s="14"/>
      <c r="AHE3" s="14"/>
      <c r="AHF3" s="14"/>
      <c r="AHG3" s="14"/>
      <c r="AHH3" s="14"/>
      <c r="AHI3" s="14"/>
      <c r="AHJ3" s="14"/>
      <c r="AHK3" s="14"/>
      <c r="AHL3" s="14"/>
      <c r="AHM3" s="14"/>
      <c r="AHN3" s="14"/>
      <c r="AHO3" s="14"/>
      <c r="AHP3" s="14"/>
      <c r="AHQ3" s="14"/>
      <c r="AHR3" s="14"/>
      <c r="AHS3" s="14"/>
      <c r="AHT3" s="14"/>
      <c r="AHU3" s="14"/>
      <c r="AHV3" s="14"/>
      <c r="AHW3" s="14"/>
      <c r="AHX3" s="14"/>
      <c r="AHY3" s="14"/>
      <c r="AHZ3" s="14"/>
      <c r="AIA3" s="14"/>
      <c r="AIB3" s="14"/>
      <c r="AIC3" s="14"/>
      <c r="AID3" s="14"/>
      <c r="AIE3" s="14"/>
      <c r="AIF3" s="14"/>
      <c r="AIG3" s="14"/>
      <c r="AIH3" s="14"/>
      <c r="AII3" s="14"/>
      <c r="AIJ3" s="14"/>
      <c r="AIK3" s="14"/>
      <c r="AIL3" s="14"/>
      <c r="AIM3" s="14"/>
      <c r="AIN3" s="14"/>
      <c r="AIO3" s="14"/>
      <c r="AIP3" s="14"/>
      <c r="AIQ3" s="14"/>
      <c r="AIR3" s="14"/>
      <c r="AIS3" s="14"/>
      <c r="AIT3" s="14"/>
      <c r="AIU3" s="14"/>
      <c r="AIV3" s="14"/>
      <c r="AIW3" s="14"/>
      <c r="AIX3" s="14"/>
      <c r="AIY3" s="14"/>
      <c r="AIZ3" s="14"/>
      <c r="AJA3" s="14"/>
      <c r="AJB3" s="14"/>
      <c r="AJC3" s="14"/>
      <c r="AJD3" s="14"/>
      <c r="AJE3" s="14"/>
      <c r="AJF3" s="14"/>
      <c r="AJG3" s="14"/>
      <c r="AJH3" s="14"/>
      <c r="AJI3" s="14"/>
      <c r="AJJ3" s="14"/>
      <c r="AJK3" s="14"/>
      <c r="AJL3" s="14"/>
      <c r="AJM3" s="14"/>
      <c r="AJN3" s="14"/>
      <c r="AJO3" s="14"/>
      <c r="AJP3" s="14"/>
      <c r="AJQ3" s="14"/>
      <c r="AJR3" s="14"/>
      <c r="AJS3" s="14"/>
      <c r="AJT3" s="14"/>
      <c r="AJU3" s="14"/>
      <c r="AJV3" s="14"/>
      <c r="AJW3" s="14"/>
      <c r="AJX3" s="14"/>
      <c r="AJY3" s="14"/>
      <c r="AJZ3" s="14"/>
      <c r="AKA3" s="14"/>
      <c r="AKB3" s="14"/>
      <c r="AKC3" s="14"/>
      <c r="AKD3" s="14"/>
      <c r="AKE3" s="14"/>
      <c r="AKF3" s="14"/>
      <c r="AKG3" s="14"/>
      <c r="AKH3" s="14"/>
      <c r="AKI3" s="14"/>
      <c r="AKJ3" s="14"/>
      <c r="AKK3" s="14"/>
      <c r="AKL3" s="14"/>
      <c r="AKM3" s="14"/>
      <c r="AKN3" s="14"/>
      <c r="AKO3" s="14"/>
      <c r="AKP3" s="14"/>
      <c r="AKQ3" s="14"/>
      <c r="AKR3" s="14"/>
      <c r="AKS3" s="14"/>
      <c r="AKT3" s="14"/>
      <c r="AKU3" s="14"/>
      <c r="AKV3" s="14"/>
      <c r="AKW3" s="14"/>
      <c r="AKX3" s="14"/>
      <c r="AKY3" s="14"/>
      <c r="AKZ3" s="14"/>
      <c r="ALA3" s="14"/>
      <c r="ALB3" s="14"/>
      <c r="ALC3" s="14"/>
      <c r="ALD3" s="14"/>
      <c r="ALE3" s="14"/>
      <c r="ALF3" s="14"/>
      <c r="ALG3" s="14"/>
      <c r="ALH3" s="14"/>
      <c r="ALI3" s="14"/>
      <c r="ALJ3" s="14"/>
      <c r="ALK3" s="14"/>
      <c r="ALL3" s="14"/>
      <c r="ALM3" s="14"/>
      <c r="ALN3" s="14"/>
      <c r="ALO3" s="14"/>
      <c r="ALP3" s="14"/>
      <c r="ALQ3" s="14"/>
      <c r="ALR3" s="14"/>
      <c r="ALS3" s="14"/>
      <c r="ALT3" s="14"/>
      <c r="ALU3" s="14"/>
      <c r="ALV3" s="14"/>
      <c r="ALW3" s="14"/>
      <c r="ALX3" s="14"/>
      <c r="ALY3" s="14"/>
      <c r="ALZ3" s="14"/>
      <c r="AMA3" s="14"/>
      <c r="AMB3" s="14"/>
      <c r="AMC3" s="14"/>
      <c r="AMD3" s="14"/>
      <c r="AME3" s="14"/>
      <c r="AMF3" s="14"/>
      <c r="AMG3" s="14"/>
      <c r="AMH3" s="14"/>
      <c r="AMI3" s="14"/>
      <c r="AMJ3" s="14"/>
      <c r="AMK3" s="14"/>
      <c r="AML3" s="14"/>
      <c r="AMM3" s="14"/>
      <c r="AMN3" s="14"/>
      <c r="AMO3" s="14"/>
      <c r="AMP3" s="14"/>
      <c r="AMQ3" s="14"/>
      <c r="AMR3" s="14"/>
      <c r="AMS3" s="14"/>
      <c r="AMT3" s="14"/>
      <c r="AMU3" s="14"/>
      <c r="AMV3" s="14"/>
      <c r="AMW3" s="14"/>
      <c r="AMX3" s="14"/>
      <c r="AMY3" s="14"/>
      <c r="AMZ3" s="14"/>
      <c r="ANA3" s="14"/>
      <c r="ANB3" s="14"/>
      <c r="ANC3" s="14"/>
      <c r="AND3" s="14"/>
      <c r="ANE3" s="14"/>
      <c r="ANF3" s="14"/>
      <c r="ANG3" s="14"/>
      <c r="ANH3" s="14"/>
      <c r="ANI3" s="14"/>
      <c r="ANJ3" s="14"/>
      <c r="ANK3" s="14"/>
      <c r="ANL3" s="14"/>
      <c r="ANM3" s="14"/>
      <c r="ANN3" s="14"/>
      <c r="ANO3" s="14"/>
      <c r="ANP3" s="14"/>
      <c r="ANQ3" s="14"/>
      <c r="ANR3" s="14"/>
      <c r="ANS3" s="14"/>
      <c r="ANT3" s="14"/>
      <c r="ANU3" s="14"/>
      <c r="ANV3" s="14"/>
      <c r="ANW3" s="14"/>
      <c r="ANX3" s="14"/>
      <c r="ANY3" s="14"/>
      <c r="ANZ3" s="14"/>
      <c r="AOA3" s="14"/>
      <c r="AOB3" s="14"/>
      <c r="AOC3" s="14"/>
      <c r="AOD3" s="14"/>
      <c r="AOE3" s="14"/>
      <c r="AOF3" s="14"/>
      <c r="AOG3" s="14"/>
      <c r="AOH3" s="14"/>
      <c r="AOI3" s="14"/>
      <c r="AOJ3" s="14"/>
      <c r="AOK3" s="14"/>
      <c r="AOL3" s="14"/>
      <c r="AOM3" s="14"/>
      <c r="AON3" s="14"/>
      <c r="AOO3" s="14"/>
      <c r="AOP3" s="14"/>
      <c r="AOQ3" s="14"/>
      <c r="AOR3" s="14"/>
      <c r="AOS3" s="14"/>
      <c r="AOT3" s="14"/>
      <c r="AOU3" s="14"/>
      <c r="AOV3" s="14"/>
      <c r="AOW3" s="14"/>
      <c r="AOX3" s="14"/>
      <c r="AOY3" s="14"/>
      <c r="AOZ3" s="14"/>
      <c r="APA3" s="14"/>
      <c r="APB3" s="14"/>
      <c r="APC3" s="14"/>
      <c r="APD3" s="14"/>
      <c r="APE3" s="14"/>
      <c r="APF3" s="14"/>
      <c r="APG3" s="14"/>
      <c r="APH3" s="14"/>
      <c r="API3" s="14"/>
      <c r="APJ3" s="14"/>
      <c r="APK3" s="14"/>
      <c r="APL3" s="14"/>
      <c r="APM3" s="14"/>
      <c r="APN3" s="14"/>
      <c r="APO3" s="14"/>
      <c r="APP3" s="14"/>
      <c r="APQ3" s="14"/>
      <c r="APR3" s="14"/>
      <c r="APS3" s="14"/>
      <c r="APT3" s="14"/>
      <c r="APU3" s="14"/>
      <c r="APV3" s="14"/>
      <c r="APW3" s="14"/>
      <c r="APX3" s="14"/>
      <c r="APY3" s="14"/>
      <c r="APZ3" s="14"/>
      <c r="AQA3" s="14"/>
      <c r="AQB3" s="14"/>
      <c r="AQC3" s="14"/>
      <c r="AQD3" s="14"/>
      <c r="AQE3" s="14"/>
      <c r="AQF3" s="14"/>
      <c r="AQG3" s="14"/>
      <c r="AQH3" s="14"/>
      <c r="AQI3" s="14"/>
      <c r="AQJ3" s="14"/>
      <c r="AQK3" s="14"/>
      <c r="AQL3" s="14"/>
      <c r="AQM3" s="14"/>
      <c r="AQN3" s="14"/>
      <c r="AQO3" s="14"/>
      <c r="AQP3" s="14"/>
      <c r="AQQ3" s="14"/>
      <c r="AQR3" s="14"/>
      <c r="AQS3" s="14"/>
      <c r="AQT3" s="14"/>
      <c r="AQU3" s="14"/>
      <c r="AQV3" s="14"/>
      <c r="AQW3" s="14"/>
      <c r="AQX3" s="14"/>
      <c r="AQY3" s="14"/>
      <c r="AQZ3" s="14"/>
      <c r="ARA3" s="14"/>
      <c r="ARB3" s="14"/>
      <c r="ARC3" s="14"/>
      <c r="ARD3" s="14"/>
      <c r="ARE3" s="14"/>
      <c r="ARF3" s="14"/>
      <c r="ARG3" s="14"/>
      <c r="ARH3" s="14"/>
      <c r="ARI3" s="14"/>
      <c r="ARJ3" s="14"/>
      <c r="ARK3" s="14"/>
      <c r="ARL3" s="14"/>
      <c r="ARM3" s="14"/>
      <c r="ARN3" s="14"/>
      <c r="ARO3" s="14"/>
      <c r="ARP3" s="14"/>
      <c r="ARQ3" s="14"/>
      <c r="ARR3" s="14"/>
      <c r="ARS3" s="14"/>
      <c r="ART3" s="14"/>
      <c r="ARU3" s="14"/>
      <c r="ARV3" s="14"/>
      <c r="ARW3" s="14"/>
      <c r="ARX3" s="14"/>
      <c r="ARY3" s="14"/>
      <c r="ARZ3" s="14"/>
      <c r="ASA3" s="14"/>
      <c r="ASB3" s="14"/>
      <c r="ASC3" s="14"/>
      <c r="ASD3" s="14"/>
      <c r="ASE3" s="14"/>
      <c r="ASF3" s="14"/>
      <c r="ASG3" s="14"/>
      <c r="ASH3" s="14"/>
      <c r="ASI3" s="14"/>
      <c r="ASJ3" s="14"/>
      <c r="ASK3" s="14"/>
      <c r="ASL3" s="14"/>
      <c r="ASM3" s="14"/>
      <c r="ASN3" s="14"/>
      <c r="ASO3" s="14"/>
      <c r="ASP3" s="14"/>
      <c r="ASQ3" s="14"/>
      <c r="ASR3" s="14"/>
      <c r="ASS3" s="14"/>
      <c r="AST3" s="14"/>
      <c r="ASU3" s="14"/>
      <c r="ASV3" s="14"/>
      <c r="ASW3" s="14"/>
      <c r="ASX3" s="14"/>
      <c r="ASY3" s="14"/>
      <c r="ASZ3" s="14"/>
      <c r="ATA3" s="14"/>
      <c r="ATB3" s="14"/>
      <c r="ATC3" s="14"/>
      <c r="ATD3" s="14"/>
      <c r="ATE3" s="14"/>
      <c r="ATF3" s="14"/>
      <c r="ATG3" s="14"/>
      <c r="ATH3" s="14"/>
      <c r="ATI3" s="14"/>
      <c r="ATJ3" s="14"/>
      <c r="ATK3" s="14"/>
      <c r="ATL3" s="14"/>
      <c r="ATM3" s="14"/>
      <c r="ATN3" s="14"/>
      <c r="ATO3" s="14"/>
      <c r="ATP3" s="14"/>
      <c r="ATQ3" s="14"/>
      <c r="ATR3" s="14"/>
      <c r="ATS3" s="14"/>
      <c r="ATT3" s="14"/>
      <c r="ATU3" s="14"/>
      <c r="ATV3" s="14"/>
      <c r="ATW3" s="14"/>
      <c r="ATX3" s="14"/>
      <c r="ATY3" s="14"/>
      <c r="ATZ3" s="14"/>
      <c r="AUA3" s="14"/>
      <c r="AUB3" s="14"/>
      <c r="AUC3" s="14"/>
      <c r="AUD3" s="14"/>
      <c r="AUE3" s="14"/>
      <c r="AUF3" s="14"/>
      <c r="AUG3" s="14"/>
      <c r="AUH3" s="14"/>
      <c r="AUI3" s="14"/>
      <c r="AUJ3" s="14"/>
      <c r="AUK3" s="14"/>
      <c r="AUL3" s="14"/>
      <c r="AUM3" s="14"/>
      <c r="AUN3" s="14"/>
      <c r="AUO3" s="14"/>
      <c r="AUP3" s="14"/>
      <c r="AUQ3" s="14"/>
      <c r="AUR3" s="14"/>
      <c r="AUS3" s="14"/>
      <c r="AUT3" s="14"/>
      <c r="AUU3" s="14"/>
      <c r="AUV3" s="14"/>
      <c r="AUW3" s="14"/>
      <c r="AUX3" s="14"/>
      <c r="AUY3" s="14"/>
      <c r="AUZ3" s="14"/>
      <c r="AVA3" s="14"/>
      <c r="AVB3" s="14"/>
      <c r="AVC3" s="14"/>
      <c r="AVD3" s="14"/>
      <c r="AVE3" s="14"/>
      <c r="AVF3" s="14"/>
      <c r="AVG3" s="14"/>
      <c r="AVH3" s="14"/>
      <c r="AVI3" s="14"/>
      <c r="AVJ3" s="14"/>
      <c r="AVK3" s="14"/>
      <c r="AVL3" s="14"/>
      <c r="AVM3" s="14"/>
      <c r="AVN3" s="14"/>
      <c r="AVO3" s="14"/>
      <c r="AVP3" s="14"/>
      <c r="AVQ3" s="14"/>
      <c r="AVR3" s="14"/>
      <c r="AVS3" s="14"/>
      <c r="AVT3" s="14"/>
      <c r="AVU3" s="14"/>
      <c r="AVV3" s="14"/>
      <c r="AVW3" s="14"/>
      <c r="AVX3" s="14"/>
      <c r="AVY3" s="14"/>
      <c r="AVZ3" s="14"/>
      <c r="AWA3" s="14"/>
      <c r="AWB3" s="14"/>
      <c r="AWC3" s="14"/>
      <c r="AWD3" s="14"/>
      <c r="AWE3" s="14"/>
      <c r="AWF3" s="14"/>
      <c r="AWG3" s="14"/>
      <c r="AWH3" s="14"/>
      <c r="AWI3" s="14"/>
      <c r="AWJ3" s="14"/>
      <c r="AWK3" s="14"/>
      <c r="AWL3" s="14"/>
      <c r="AWM3" s="14"/>
      <c r="AWN3" s="14"/>
      <c r="AWO3" s="14"/>
      <c r="AWP3" s="14"/>
      <c r="AWQ3" s="14"/>
      <c r="AWR3" s="14"/>
      <c r="AWS3" s="14"/>
      <c r="AWT3" s="14"/>
      <c r="AWU3" s="14"/>
      <c r="AWV3" s="14"/>
      <c r="AWW3" s="14"/>
      <c r="AWX3" s="14"/>
      <c r="AWY3" s="14"/>
      <c r="AWZ3" s="14"/>
      <c r="AXA3" s="14"/>
      <c r="AXB3" s="14"/>
      <c r="AXC3" s="14"/>
      <c r="AXD3" s="14"/>
      <c r="AXE3" s="14"/>
      <c r="AXF3" s="14"/>
      <c r="AXG3" s="14"/>
      <c r="AXH3" s="14"/>
      <c r="AXI3" s="14"/>
      <c r="AXJ3" s="14"/>
      <c r="AXK3" s="14"/>
      <c r="AXL3" s="14"/>
      <c r="AXM3" s="14"/>
      <c r="AXN3" s="14"/>
      <c r="AXO3" s="14"/>
      <c r="AXP3" s="14"/>
      <c r="AXQ3" s="14"/>
      <c r="AXR3" s="14"/>
      <c r="AXS3" s="14"/>
      <c r="AXT3" s="14"/>
      <c r="AXU3" s="14"/>
      <c r="AXV3" s="14"/>
      <c r="AXW3" s="14"/>
      <c r="AXX3" s="14"/>
      <c r="AXY3" s="14"/>
      <c r="AXZ3" s="14"/>
      <c r="AYA3" s="14"/>
      <c r="AYB3" s="14"/>
      <c r="AYC3" s="14"/>
      <c r="AYD3" s="14"/>
      <c r="AYE3" s="14"/>
      <c r="AYF3" s="14"/>
      <c r="AYG3" s="14"/>
      <c r="AYH3" s="14"/>
      <c r="AYI3" s="14"/>
      <c r="AYJ3" s="14"/>
      <c r="AYK3" s="14"/>
      <c r="AYL3" s="14"/>
      <c r="AYM3" s="14"/>
      <c r="AYN3" s="14"/>
      <c r="AYO3" s="14"/>
      <c r="AYP3" s="14"/>
      <c r="AYQ3" s="14"/>
      <c r="AYR3" s="14"/>
      <c r="AYS3" s="14"/>
      <c r="AYT3" s="14"/>
      <c r="AYU3" s="14"/>
      <c r="AYV3" s="14"/>
      <c r="AYW3" s="14"/>
      <c r="AYX3" s="14"/>
      <c r="AYY3" s="14"/>
      <c r="AYZ3" s="14"/>
      <c r="AZA3" s="14"/>
      <c r="AZB3" s="14"/>
      <c r="AZC3" s="14"/>
      <c r="AZD3" s="14"/>
      <c r="AZE3" s="14"/>
      <c r="AZF3" s="14"/>
      <c r="AZG3" s="14"/>
      <c r="AZH3" s="14"/>
      <c r="AZI3" s="14"/>
      <c r="AZJ3" s="14"/>
      <c r="AZK3" s="14"/>
      <c r="AZL3" s="14"/>
      <c r="AZM3" s="14"/>
      <c r="AZN3" s="14"/>
      <c r="AZO3" s="14"/>
      <c r="AZP3" s="14"/>
      <c r="AZQ3" s="14"/>
      <c r="AZR3" s="14"/>
      <c r="AZS3" s="14"/>
      <c r="AZT3" s="14"/>
      <c r="AZU3" s="14"/>
      <c r="AZV3" s="14"/>
      <c r="AZW3" s="14"/>
      <c r="AZX3" s="14"/>
      <c r="AZY3" s="14"/>
      <c r="AZZ3" s="14"/>
      <c r="BAA3" s="14"/>
      <c r="BAB3" s="14"/>
      <c r="BAC3" s="14"/>
      <c r="BAD3" s="14"/>
      <c r="BAE3" s="14"/>
      <c r="BAF3" s="14"/>
      <c r="BAG3" s="14"/>
      <c r="BAH3" s="14"/>
      <c r="BAI3" s="14"/>
      <c r="BAJ3" s="14"/>
      <c r="BAK3" s="14"/>
      <c r="BAL3" s="14"/>
      <c r="BAM3" s="14"/>
      <c r="BAN3" s="14"/>
      <c r="BAO3" s="14"/>
      <c r="BAP3" s="14"/>
      <c r="BAQ3" s="14"/>
      <c r="BAR3" s="14"/>
      <c r="BAS3" s="14"/>
      <c r="BAT3" s="14"/>
      <c r="BAU3" s="14"/>
      <c r="BAV3" s="14"/>
      <c r="BAW3" s="14"/>
      <c r="BAX3" s="14"/>
      <c r="BAY3" s="14"/>
      <c r="BAZ3" s="14"/>
      <c r="BBA3" s="14"/>
      <c r="BBB3" s="14"/>
      <c r="BBC3" s="14"/>
      <c r="BBD3" s="14"/>
      <c r="BBE3" s="14"/>
      <c r="BBF3" s="14"/>
      <c r="BBG3" s="14"/>
      <c r="BBH3" s="14"/>
      <c r="BBI3" s="14"/>
      <c r="BBJ3" s="14"/>
      <c r="BBK3" s="14"/>
      <c r="BBL3" s="14"/>
      <c r="BBM3" s="14"/>
      <c r="BBN3" s="14"/>
      <c r="BBO3" s="14"/>
      <c r="BBP3" s="14"/>
      <c r="BBQ3" s="14"/>
      <c r="BBR3" s="14"/>
      <c r="BBS3" s="14"/>
      <c r="BBT3" s="14"/>
      <c r="BBU3" s="14"/>
      <c r="BBV3" s="14"/>
      <c r="BBW3" s="14"/>
      <c r="BBX3" s="14"/>
      <c r="BBY3" s="14"/>
      <c r="BBZ3" s="14"/>
      <c r="BCA3" s="14"/>
      <c r="BCB3" s="14"/>
      <c r="BCC3" s="14"/>
      <c r="BCD3" s="14"/>
      <c r="BCE3" s="14"/>
      <c r="BCF3" s="14"/>
      <c r="BCG3" s="14"/>
      <c r="BCH3" s="14"/>
      <c r="BCI3" s="14"/>
      <c r="BCJ3" s="14"/>
      <c r="BCK3" s="14"/>
      <c r="BCL3" s="14"/>
      <c r="BCM3" s="14"/>
      <c r="BCN3" s="14"/>
      <c r="BCO3" s="14"/>
      <c r="BCP3" s="14"/>
      <c r="BCQ3" s="14"/>
      <c r="BCR3" s="14"/>
      <c r="BCS3" s="14"/>
      <c r="BCT3" s="14"/>
      <c r="BCU3" s="14"/>
      <c r="BCV3" s="14"/>
      <c r="BCW3" s="14"/>
      <c r="BCX3" s="14"/>
      <c r="BCY3" s="14"/>
      <c r="BCZ3" s="14"/>
      <c r="BDA3" s="14"/>
      <c r="BDB3" s="14"/>
      <c r="BDC3" s="14"/>
      <c r="BDD3" s="14"/>
      <c r="BDE3" s="14"/>
      <c r="BDF3" s="14"/>
      <c r="BDG3" s="14"/>
      <c r="BDH3" s="14"/>
      <c r="BDI3" s="14"/>
      <c r="BDJ3" s="14"/>
      <c r="BDK3" s="14"/>
      <c r="BDL3" s="14"/>
      <c r="BDM3" s="14"/>
      <c r="BDN3" s="14"/>
      <c r="BDO3" s="14"/>
      <c r="BDP3" s="14"/>
      <c r="BDQ3" s="14"/>
      <c r="BDR3" s="14"/>
      <c r="BDS3" s="14"/>
      <c r="BDT3" s="14"/>
      <c r="BDU3" s="14"/>
      <c r="BDV3" s="14"/>
      <c r="BDW3" s="14"/>
      <c r="BDX3" s="14"/>
      <c r="BDY3" s="14"/>
      <c r="BDZ3" s="14"/>
      <c r="BEA3" s="14"/>
      <c r="BEB3" s="14"/>
      <c r="BEC3" s="14"/>
      <c r="BED3" s="14"/>
      <c r="BEE3" s="14"/>
      <c r="BEF3" s="14"/>
      <c r="BEG3" s="14"/>
      <c r="BEH3" s="14"/>
      <c r="BEI3" s="14"/>
      <c r="BEJ3" s="14"/>
      <c r="BEK3" s="14"/>
      <c r="BEL3" s="14"/>
      <c r="BEM3" s="14"/>
      <c r="BEN3" s="14"/>
      <c r="BEO3" s="14"/>
      <c r="BEP3" s="14"/>
      <c r="BEQ3" s="14"/>
      <c r="BER3" s="14"/>
      <c r="BES3" s="14"/>
      <c r="BET3" s="14"/>
      <c r="BEU3" s="14"/>
      <c r="BEV3" s="14"/>
      <c r="BEW3" s="14"/>
      <c r="BEX3" s="14"/>
      <c r="BEY3" s="14"/>
      <c r="BEZ3" s="14"/>
      <c r="BFA3" s="14"/>
      <c r="BFB3" s="14"/>
      <c r="BFC3" s="14"/>
      <c r="BFD3" s="14"/>
      <c r="BFE3" s="14"/>
      <c r="BFF3" s="14"/>
      <c r="BFG3" s="14"/>
      <c r="BFH3" s="14"/>
      <c r="BFI3" s="14"/>
      <c r="BFJ3" s="14"/>
      <c r="BFK3" s="14"/>
      <c r="BFL3" s="14"/>
      <c r="BFM3" s="14"/>
      <c r="BFN3" s="14"/>
      <c r="BFO3" s="14"/>
      <c r="BFP3" s="14"/>
      <c r="BFQ3" s="14"/>
      <c r="BFR3" s="14"/>
      <c r="BFS3" s="14"/>
      <c r="BFT3" s="14"/>
      <c r="BFU3" s="14"/>
      <c r="BFV3" s="14"/>
      <c r="BFW3" s="14"/>
      <c r="BFX3" s="14"/>
      <c r="BFY3" s="14"/>
      <c r="BFZ3" s="14"/>
      <c r="BGA3" s="14"/>
      <c r="BGB3" s="14"/>
      <c r="BGC3" s="14"/>
      <c r="BGD3" s="14"/>
      <c r="BGE3" s="14"/>
      <c r="BGF3" s="14"/>
      <c r="BGG3" s="14"/>
      <c r="BGH3" s="14"/>
      <c r="BGI3" s="14"/>
      <c r="BGJ3" s="14"/>
      <c r="BGK3" s="14"/>
      <c r="BGL3" s="14"/>
      <c r="BGM3" s="14"/>
      <c r="BGN3" s="14"/>
      <c r="BGO3" s="14"/>
      <c r="BGP3" s="14"/>
      <c r="BGQ3" s="14"/>
      <c r="BGR3" s="14"/>
      <c r="BGS3" s="14"/>
      <c r="BGT3" s="14"/>
      <c r="BGU3" s="14"/>
      <c r="BGV3" s="14"/>
      <c r="BGW3" s="14"/>
      <c r="BGX3" s="14"/>
      <c r="BGY3" s="14"/>
      <c r="BGZ3" s="14"/>
      <c r="BHA3" s="14"/>
      <c r="BHB3" s="14"/>
      <c r="BHC3" s="14"/>
      <c r="BHD3" s="14"/>
      <c r="BHE3" s="14"/>
      <c r="BHF3" s="14"/>
      <c r="BHG3" s="14"/>
      <c r="BHH3" s="14"/>
      <c r="BHI3" s="14"/>
      <c r="BHJ3" s="14"/>
      <c r="BHK3" s="14"/>
      <c r="BHL3" s="14"/>
      <c r="BHM3" s="14"/>
      <c r="BHN3" s="14"/>
      <c r="BHO3" s="14"/>
      <c r="BHP3" s="14"/>
      <c r="BHQ3" s="14"/>
      <c r="BHR3" s="14"/>
      <c r="BHS3" s="14"/>
      <c r="BHT3" s="14"/>
      <c r="BHU3" s="14"/>
      <c r="BHV3" s="14"/>
      <c r="BHW3" s="14"/>
      <c r="BHX3" s="14"/>
      <c r="BHY3" s="14"/>
      <c r="BHZ3" s="14"/>
      <c r="BIA3" s="14"/>
      <c r="BIB3" s="14"/>
      <c r="BIC3" s="14"/>
      <c r="BID3" s="14"/>
      <c r="BIE3" s="14"/>
      <c r="BIF3" s="14"/>
      <c r="BIG3" s="14"/>
      <c r="BIH3" s="14"/>
      <c r="BII3" s="14"/>
      <c r="BIJ3" s="14"/>
      <c r="BIK3" s="14"/>
      <c r="BIL3" s="14"/>
      <c r="BIM3" s="14"/>
      <c r="BIN3" s="14"/>
      <c r="BIO3" s="14"/>
      <c r="BIP3" s="14"/>
      <c r="BIQ3" s="14"/>
      <c r="BIR3" s="14"/>
      <c r="BIS3" s="14"/>
      <c r="BIT3" s="14"/>
      <c r="BIU3" s="14"/>
      <c r="BIV3" s="14"/>
      <c r="BIW3" s="14"/>
      <c r="BIX3" s="14"/>
      <c r="BIY3" s="14"/>
      <c r="BIZ3" s="14"/>
      <c r="BJA3" s="14"/>
      <c r="BJB3" s="14"/>
      <c r="BJC3" s="14"/>
      <c r="BJD3" s="14"/>
      <c r="BJE3" s="14"/>
      <c r="BJF3" s="14"/>
      <c r="BJG3" s="14"/>
      <c r="BJH3" s="14"/>
      <c r="BJI3" s="14"/>
      <c r="BJJ3" s="14"/>
      <c r="BJK3" s="14"/>
      <c r="BJL3" s="14"/>
      <c r="BJM3" s="14"/>
      <c r="BJN3" s="14"/>
      <c r="BJO3" s="14"/>
      <c r="BJP3" s="14"/>
      <c r="BJQ3" s="14"/>
      <c r="BJR3" s="14"/>
      <c r="BJS3" s="14"/>
      <c r="BJT3" s="14"/>
      <c r="BJU3" s="14"/>
      <c r="BJV3" s="14"/>
      <c r="BJW3" s="14"/>
      <c r="BJX3" s="14"/>
      <c r="BJY3" s="14"/>
      <c r="BJZ3" s="14"/>
      <c r="BKA3" s="14"/>
      <c r="BKB3" s="14"/>
      <c r="BKC3" s="14"/>
      <c r="BKD3" s="14"/>
      <c r="BKE3" s="14"/>
      <c r="BKF3" s="14"/>
      <c r="BKG3" s="14"/>
      <c r="BKH3" s="14"/>
      <c r="BKI3" s="14"/>
      <c r="BKJ3" s="14"/>
      <c r="BKK3" s="14"/>
      <c r="BKL3" s="14"/>
      <c r="BKM3" s="14"/>
      <c r="BKN3" s="14"/>
      <c r="BKO3" s="14"/>
      <c r="BKP3" s="14"/>
      <c r="BKQ3" s="14"/>
      <c r="BKR3" s="14"/>
      <c r="BKS3" s="14"/>
      <c r="BKT3" s="14"/>
      <c r="BKU3" s="14"/>
      <c r="BKV3" s="14"/>
      <c r="BKW3" s="14"/>
      <c r="BKX3" s="14"/>
      <c r="BKY3" s="14"/>
      <c r="BKZ3" s="14"/>
      <c r="BLA3" s="14"/>
      <c r="BLB3" s="14"/>
      <c r="BLC3" s="14"/>
      <c r="BLD3" s="14"/>
      <c r="BLE3" s="14"/>
      <c r="BLF3" s="14"/>
      <c r="BLG3" s="14"/>
      <c r="BLH3" s="14"/>
      <c r="BLI3" s="14"/>
      <c r="BLJ3" s="14"/>
      <c r="BLK3" s="14"/>
      <c r="BLL3" s="14"/>
      <c r="BLM3" s="14"/>
      <c r="BLN3" s="14"/>
      <c r="BLO3" s="14"/>
      <c r="BLP3" s="14"/>
      <c r="BLQ3" s="14"/>
      <c r="BLR3" s="14"/>
      <c r="BLS3" s="14"/>
      <c r="BLT3" s="14"/>
      <c r="BLU3" s="14"/>
      <c r="BLV3" s="14"/>
      <c r="BLW3" s="14"/>
      <c r="BLX3" s="14"/>
      <c r="BLY3" s="14"/>
      <c r="BLZ3" s="14"/>
      <c r="BMA3" s="14"/>
      <c r="BMB3" s="14"/>
      <c r="BMC3" s="14"/>
      <c r="BMD3" s="14"/>
      <c r="BME3" s="14"/>
      <c r="BMF3" s="14"/>
      <c r="BMG3" s="14"/>
      <c r="BMH3" s="14"/>
      <c r="BMI3" s="14"/>
      <c r="BMJ3" s="14"/>
      <c r="BMK3" s="14"/>
      <c r="BML3" s="14"/>
      <c r="BMM3" s="14"/>
      <c r="BMN3" s="14"/>
      <c r="BMO3" s="14"/>
      <c r="BMP3" s="14"/>
      <c r="BMQ3" s="14"/>
      <c r="BMR3" s="14"/>
      <c r="BMS3" s="14"/>
      <c r="BMT3" s="14"/>
      <c r="BMU3" s="14"/>
      <c r="BMV3" s="14"/>
      <c r="BMW3" s="14"/>
      <c r="BMX3" s="14"/>
      <c r="BMY3" s="14"/>
      <c r="BMZ3" s="14"/>
      <c r="BNA3" s="14"/>
      <c r="BNB3" s="14"/>
      <c r="BNC3" s="14"/>
      <c r="BND3" s="14"/>
      <c r="BNE3" s="14"/>
      <c r="BNF3" s="14"/>
      <c r="BNG3" s="14"/>
      <c r="BNH3" s="14"/>
      <c r="BNI3" s="14"/>
      <c r="BNJ3" s="14"/>
      <c r="BNK3" s="14"/>
      <c r="BNL3" s="14"/>
      <c r="BNM3" s="14"/>
      <c r="BNN3" s="14"/>
      <c r="BNO3" s="14"/>
      <c r="BNP3" s="14"/>
      <c r="BNQ3" s="14"/>
      <c r="BNR3" s="14"/>
      <c r="BNS3" s="14"/>
      <c r="BNT3" s="14"/>
      <c r="BNU3" s="14"/>
      <c r="BNV3" s="14"/>
      <c r="BNW3" s="14"/>
      <c r="BNX3" s="14"/>
      <c r="BNY3" s="14"/>
      <c r="BNZ3" s="14"/>
      <c r="BOA3" s="14"/>
      <c r="BOB3" s="14"/>
      <c r="BOC3" s="14"/>
      <c r="BOD3" s="14"/>
      <c r="BOE3" s="14"/>
      <c r="BOF3" s="14"/>
      <c r="BOG3" s="14"/>
      <c r="BOH3" s="14"/>
      <c r="BOI3" s="14"/>
      <c r="BOJ3" s="14"/>
      <c r="BOK3" s="14"/>
      <c r="BOL3" s="14"/>
      <c r="BOM3" s="14"/>
      <c r="BON3" s="14"/>
      <c r="BOO3" s="14"/>
      <c r="BOP3" s="14"/>
      <c r="BOQ3" s="14"/>
      <c r="BOR3" s="14"/>
      <c r="BOS3" s="14"/>
      <c r="BOT3" s="14"/>
      <c r="BOU3" s="14"/>
      <c r="BOV3" s="14"/>
      <c r="BOW3" s="14"/>
      <c r="BOX3" s="14"/>
      <c r="BOY3" s="14"/>
      <c r="BOZ3" s="14"/>
      <c r="BPA3" s="14"/>
      <c r="BPB3" s="14"/>
      <c r="BPC3" s="14"/>
      <c r="BPD3" s="14"/>
      <c r="BPE3" s="14"/>
      <c r="BPF3" s="14"/>
      <c r="BPG3" s="14"/>
      <c r="BPH3" s="14"/>
      <c r="BPI3" s="14"/>
      <c r="BPJ3" s="14"/>
      <c r="BPK3" s="14"/>
      <c r="BPL3" s="14"/>
      <c r="BPM3" s="14"/>
      <c r="BPN3" s="14"/>
      <c r="BPO3" s="14"/>
      <c r="BPP3" s="14"/>
      <c r="BPQ3" s="14"/>
      <c r="BPR3" s="14"/>
      <c r="BPS3" s="14"/>
      <c r="BPT3" s="14"/>
      <c r="BPU3" s="14"/>
      <c r="BPV3" s="14"/>
      <c r="BPW3" s="14"/>
      <c r="BPX3" s="14"/>
      <c r="BPY3" s="14"/>
      <c r="BPZ3" s="14"/>
      <c r="BQA3" s="14"/>
      <c r="BQB3" s="14"/>
      <c r="BQC3" s="14"/>
      <c r="BQD3" s="14"/>
      <c r="BQE3" s="14"/>
      <c r="BQF3" s="14"/>
      <c r="BQG3" s="14"/>
      <c r="BQH3" s="14"/>
      <c r="BQI3" s="14"/>
      <c r="BQJ3" s="14"/>
      <c r="BQK3" s="14"/>
      <c r="BQL3" s="14"/>
      <c r="BQM3" s="14"/>
      <c r="BQN3" s="14"/>
      <c r="BQO3" s="14"/>
      <c r="BQP3" s="14"/>
      <c r="BQQ3" s="14"/>
      <c r="BQR3" s="14"/>
      <c r="BQS3" s="14"/>
      <c r="BQT3" s="14"/>
      <c r="BQU3" s="14"/>
      <c r="BQV3" s="14"/>
      <c r="BQW3" s="14"/>
      <c r="BQX3" s="14"/>
      <c r="BQY3" s="14"/>
      <c r="BQZ3" s="14"/>
      <c r="BRA3" s="14"/>
      <c r="BRB3" s="14"/>
      <c r="BRC3" s="14"/>
      <c r="BRD3" s="14"/>
      <c r="BRE3" s="14"/>
      <c r="BRF3" s="14"/>
      <c r="BRG3" s="14"/>
      <c r="BRH3" s="14"/>
      <c r="BRI3" s="14"/>
      <c r="BRJ3" s="14"/>
      <c r="BRK3" s="14"/>
      <c r="BRL3" s="14"/>
      <c r="BRM3" s="14"/>
      <c r="BRN3" s="14"/>
      <c r="BRO3" s="14"/>
      <c r="BRP3" s="14"/>
      <c r="BRQ3" s="14"/>
      <c r="BRR3" s="14"/>
      <c r="BRS3" s="14"/>
      <c r="BRT3" s="14"/>
      <c r="BRU3" s="14"/>
      <c r="BRV3" s="14"/>
      <c r="BRW3" s="14"/>
      <c r="BRX3" s="14"/>
      <c r="BRY3" s="14"/>
      <c r="BRZ3" s="14"/>
      <c r="BSA3" s="14"/>
      <c r="BSB3" s="14"/>
      <c r="BSC3" s="14"/>
      <c r="BSD3" s="14"/>
      <c r="BSE3" s="14"/>
      <c r="BSF3" s="14"/>
      <c r="BSG3" s="14"/>
      <c r="BSH3" s="14"/>
      <c r="BSI3" s="14"/>
      <c r="BSJ3" s="14"/>
      <c r="BSK3" s="14"/>
      <c r="BSL3" s="14"/>
      <c r="BSM3" s="14"/>
      <c r="BSN3" s="14"/>
      <c r="BSO3" s="14"/>
      <c r="BSP3" s="14"/>
      <c r="BSQ3" s="14"/>
      <c r="BSR3" s="14"/>
      <c r="BSS3" s="14"/>
      <c r="BST3" s="14"/>
      <c r="BSU3" s="14"/>
      <c r="BSV3" s="14"/>
      <c r="BSW3" s="14"/>
      <c r="BSX3" s="14"/>
      <c r="BSY3" s="14"/>
      <c r="BSZ3" s="14"/>
      <c r="BTA3" s="14"/>
      <c r="BTB3" s="14"/>
      <c r="BTC3" s="14"/>
      <c r="BTD3" s="14"/>
      <c r="BTE3" s="14"/>
      <c r="BTF3" s="14"/>
      <c r="BTG3" s="14"/>
      <c r="BTH3" s="14"/>
      <c r="BTI3" s="14"/>
      <c r="BTJ3" s="14"/>
      <c r="BTK3" s="14"/>
      <c r="BTL3" s="14"/>
      <c r="BTM3" s="14"/>
      <c r="BTN3" s="14"/>
      <c r="BTO3" s="14"/>
      <c r="BTP3" s="14"/>
      <c r="BTQ3" s="14"/>
      <c r="BTR3" s="14"/>
      <c r="BTS3" s="14"/>
      <c r="BTT3" s="14"/>
      <c r="BTU3" s="14"/>
      <c r="BTV3" s="14"/>
      <c r="BTW3" s="14"/>
      <c r="BTX3" s="14"/>
      <c r="BTY3" s="14"/>
      <c r="BTZ3" s="14"/>
      <c r="BUA3" s="14"/>
      <c r="BUB3" s="14"/>
      <c r="BUC3" s="14"/>
      <c r="BUD3" s="14"/>
      <c r="BUE3" s="14"/>
      <c r="BUF3" s="14"/>
      <c r="BUG3" s="14"/>
      <c r="BUH3" s="14"/>
      <c r="BUI3" s="14"/>
      <c r="BUJ3" s="14"/>
      <c r="BUK3" s="14"/>
      <c r="BUL3" s="14"/>
      <c r="BUM3" s="14"/>
      <c r="BUN3" s="14"/>
      <c r="BUO3" s="14"/>
      <c r="BUP3" s="14"/>
      <c r="BUQ3" s="14"/>
      <c r="BUR3" s="14"/>
      <c r="BUS3" s="14"/>
      <c r="BUT3" s="14"/>
      <c r="BUU3" s="14"/>
      <c r="BUV3" s="14"/>
      <c r="BUW3" s="14"/>
      <c r="BUX3" s="14"/>
      <c r="BUY3" s="14"/>
      <c r="BUZ3" s="14"/>
      <c r="BVA3" s="14"/>
      <c r="BVB3" s="14"/>
      <c r="BVC3" s="14"/>
      <c r="BVD3" s="14"/>
      <c r="BVE3" s="14"/>
      <c r="BVF3" s="14"/>
      <c r="BVG3" s="14"/>
      <c r="BVH3" s="14"/>
      <c r="BVI3" s="14"/>
      <c r="BVJ3" s="14"/>
      <c r="BVK3" s="14"/>
      <c r="BVL3" s="14"/>
      <c r="BVM3" s="14"/>
      <c r="BVN3" s="14"/>
      <c r="BVO3" s="14"/>
      <c r="BVP3" s="14"/>
      <c r="BVQ3" s="14"/>
      <c r="BVR3" s="14"/>
      <c r="BVS3" s="14"/>
      <c r="BVT3" s="14"/>
      <c r="BVU3" s="14"/>
      <c r="BVV3" s="14"/>
      <c r="BVW3" s="14"/>
      <c r="BVX3" s="14"/>
      <c r="BVY3" s="14"/>
      <c r="BVZ3" s="14"/>
      <c r="BWA3" s="14"/>
      <c r="BWB3" s="14"/>
      <c r="BWC3" s="14"/>
      <c r="BWD3" s="14"/>
      <c r="BWE3" s="14"/>
      <c r="BWF3" s="14"/>
      <c r="BWG3" s="14"/>
      <c r="BWH3" s="14"/>
      <c r="BWI3" s="14"/>
      <c r="BWJ3" s="14"/>
      <c r="BWK3" s="14"/>
      <c r="BWL3" s="14"/>
      <c r="BWM3" s="14"/>
      <c r="BWN3" s="14"/>
      <c r="BWO3" s="14"/>
      <c r="BWP3" s="14"/>
      <c r="BWQ3" s="14"/>
      <c r="BWR3" s="14"/>
      <c r="BWS3" s="14"/>
      <c r="BWT3" s="14"/>
      <c r="BWU3" s="14"/>
      <c r="BWV3" s="14"/>
      <c r="BWW3" s="14"/>
      <c r="BWX3" s="14"/>
      <c r="BWY3" s="14"/>
      <c r="BWZ3" s="14"/>
      <c r="BXA3" s="14"/>
      <c r="BXB3" s="14"/>
      <c r="BXC3" s="14"/>
      <c r="BXD3" s="14"/>
      <c r="BXE3" s="14"/>
      <c r="BXF3" s="14"/>
      <c r="BXG3" s="14"/>
      <c r="BXH3" s="14"/>
      <c r="BXI3" s="14"/>
      <c r="BXJ3" s="14"/>
      <c r="BXK3" s="14"/>
      <c r="BXL3" s="14"/>
      <c r="BXM3" s="14"/>
      <c r="BXN3" s="14"/>
      <c r="BXO3" s="14"/>
      <c r="BXP3" s="14"/>
      <c r="BXQ3" s="14"/>
      <c r="BXR3" s="14"/>
      <c r="BXS3" s="14"/>
      <c r="BXT3" s="14"/>
      <c r="BXU3" s="14"/>
      <c r="BXV3" s="14"/>
      <c r="BXW3" s="14"/>
      <c r="BXX3" s="14"/>
      <c r="BXY3" s="14"/>
      <c r="BXZ3" s="14"/>
      <c r="BYA3" s="14"/>
      <c r="BYB3" s="14"/>
      <c r="BYC3" s="14"/>
      <c r="BYD3" s="14"/>
      <c r="BYE3" s="14"/>
      <c r="BYF3" s="14"/>
      <c r="BYG3" s="14"/>
      <c r="BYH3" s="14"/>
      <c r="BYI3" s="14"/>
      <c r="BYJ3" s="14"/>
      <c r="BYK3" s="14"/>
      <c r="BYL3" s="14"/>
      <c r="BYM3" s="14"/>
      <c r="BYN3" s="14"/>
      <c r="BYO3" s="14"/>
      <c r="BYP3" s="14"/>
      <c r="BYQ3" s="14"/>
      <c r="BYR3" s="14"/>
      <c r="BYS3" s="14"/>
      <c r="BYT3" s="14"/>
      <c r="BYU3" s="14"/>
      <c r="BYV3" s="14"/>
      <c r="BYW3" s="14"/>
      <c r="BYX3" s="14"/>
      <c r="BYY3" s="14"/>
      <c r="BYZ3" s="14"/>
      <c r="BZA3" s="14"/>
      <c r="BZB3" s="14"/>
      <c r="BZC3" s="14"/>
      <c r="BZD3" s="14"/>
      <c r="BZE3" s="14"/>
      <c r="BZF3" s="14"/>
      <c r="BZG3" s="14"/>
      <c r="BZH3" s="14"/>
      <c r="BZI3" s="14"/>
      <c r="BZJ3" s="14"/>
      <c r="BZK3" s="14"/>
      <c r="BZL3" s="14"/>
      <c r="BZM3" s="14"/>
      <c r="BZN3" s="14"/>
      <c r="BZO3" s="14"/>
      <c r="BZP3" s="14"/>
      <c r="BZQ3" s="14"/>
      <c r="BZR3" s="14"/>
      <c r="BZS3" s="14"/>
      <c r="BZT3" s="14"/>
      <c r="BZU3" s="14"/>
      <c r="BZV3" s="14"/>
      <c r="BZW3" s="14"/>
      <c r="BZX3" s="14"/>
      <c r="BZY3" s="14"/>
      <c r="BZZ3" s="14"/>
      <c r="CAA3" s="14"/>
      <c r="CAB3" s="14"/>
      <c r="CAC3" s="14"/>
      <c r="CAD3" s="14"/>
      <c r="CAE3" s="14"/>
      <c r="CAF3" s="14"/>
      <c r="CAG3" s="14"/>
      <c r="CAH3" s="14"/>
      <c r="CAI3" s="14"/>
      <c r="CAJ3" s="14"/>
      <c r="CAK3" s="14"/>
      <c r="CAL3" s="14"/>
      <c r="CAM3" s="14"/>
      <c r="CAN3" s="14"/>
      <c r="CAO3" s="14"/>
      <c r="CAP3" s="14"/>
      <c r="CAQ3" s="14"/>
      <c r="CAR3" s="14"/>
      <c r="CAS3" s="14"/>
      <c r="CAT3" s="14"/>
      <c r="CAU3" s="14"/>
      <c r="CAV3" s="14"/>
      <c r="CAW3" s="14"/>
      <c r="CAX3" s="14"/>
      <c r="CAY3" s="14"/>
      <c r="CAZ3" s="14"/>
      <c r="CBA3" s="14"/>
      <c r="CBB3" s="14"/>
      <c r="CBC3" s="14"/>
      <c r="CBD3" s="14"/>
      <c r="CBE3" s="14"/>
      <c r="CBF3" s="14"/>
      <c r="CBG3" s="14"/>
      <c r="CBH3" s="14"/>
      <c r="CBI3" s="14"/>
      <c r="CBJ3" s="14"/>
      <c r="CBK3" s="14"/>
      <c r="CBL3" s="14"/>
      <c r="CBM3" s="14"/>
      <c r="CBN3" s="14"/>
      <c r="CBO3" s="14"/>
      <c r="CBP3" s="14"/>
      <c r="CBQ3" s="14"/>
      <c r="CBR3" s="14"/>
      <c r="CBS3" s="14"/>
      <c r="CBT3" s="14"/>
      <c r="CBU3" s="14"/>
      <c r="CBV3" s="14"/>
      <c r="CBW3" s="14"/>
      <c r="CBX3" s="14"/>
      <c r="CBY3" s="14"/>
      <c r="CBZ3" s="14"/>
      <c r="CCA3" s="14"/>
      <c r="CCB3" s="14"/>
      <c r="CCC3" s="14"/>
      <c r="CCD3" s="14"/>
      <c r="CCE3" s="14"/>
      <c r="CCF3" s="14"/>
      <c r="CCG3" s="14"/>
      <c r="CCH3" s="14"/>
      <c r="CCI3" s="14"/>
      <c r="CCJ3" s="14"/>
      <c r="CCK3" s="14"/>
      <c r="CCL3" s="14"/>
      <c r="CCM3" s="14"/>
      <c r="CCN3" s="14"/>
      <c r="CCO3" s="14"/>
      <c r="CCP3" s="14"/>
      <c r="CCQ3" s="14"/>
      <c r="CCR3" s="14"/>
      <c r="CCS3" s="14"/>
      <c r="CCT3" s="14"/>
      <c r="CCU3" s="14"/>
      <c r="CCV3" s="14"/>
      <c r="CCW3" s="14"/>
      <c r="CCX3" s="14"/>
      <c r="CCY3" s="14"/>
      <c r="CCZ3" s="14"/>
      <c r="CDA3" s="14"/>
      <c r="CDB3" s="14"/>
      <c r="CDC3" s="14"/>
      <c r="CDD3" s="14"/>
      <c r="CDE3" s="14"/>
      <c r="CDF3" s="14"/>
      <c r="CDG3" s="14"/>
      <c r="CDH3" s="14"/>
      <c r="CDI3" s="14"/>
      <c r="CDJ3" s="14"/>
      <c r="CDK3" s="14"/>
      <c r="CDL3" s="14"/>
      <c r="CDM3" s="14"/>
      <c r="CDN3" s="14"/>
      <c r="CDO3" s="14"/>
      <c r="CDP3" s="14"/>
      <c r="CDQ3" s="14"/>
      <c r="CDR3" s="14"/>
      <c r="CDS3" s="14"/>
      <c r="CDT3" s="14"/>
      <c r="CDU3" s="14"/>
      <c r="CDV3" s="14"/>
      <c r="CDW3" s="14"/>
      <c r="CDX3" s="14"/>
      <c r="CDY3" s="14"/>
      <c r="CDZ3" s="14"/>
      <c r="CEA3" s="14"/>
      <c r="CEB3" s="14"/>
      <c r="CEC3" s="14"/>
      <c r="CED3" s="14"/>
      <c r="CEE3" s="14"/>
      <c r="CEF3" s="14"/>
      <c r="CEG3" s="14"/>
      <c r="CEH3" s="14"/>
      <c r="CEI3" s="14"/>
      <c r="CEJ3" s="14"/>
      <c r="CEK3" s="14"/>
      <c r="CEL3" s="14"/>
      <c r="CEM3" s="14"/>
      <c r="CEN3" s="14"/>
      <c r="CEO3" s="14"/>
      <c r="CEP3" s="14"/>
      <c r="CEQ3" s="14"/>
      <c r="CER3" s="14"/>
      <c r="CES3" s="14"/>
      <c r="CET3" s="14"/>
      <c r="CEU3" s="14"/>
      <c r="CEV3" s="14"/>
      <c r="CEW3" s="14"/>
      <c r="CEX3" s="14"/>
      <c r="CEY3" s="14"/>
      <c r="CEZ3" s="14"/>
      <c r="CFA3" s="14"/>
      <c r="CFB3" s="14"/>
      <c r="CFC3" s="14"/>
      <c r="CFD3" s="14"/>
      <c r="CFE3" s="14"/>
      <c r="CFF3" s="14"/>
      <c r="CFG3" s="14"/>
      <c r="CFH3" s="14"/>
      <c r="CFI3" s="14"/>
      <c r="CFJ3" s="14"/>
      <c r="CFK3" s="14"/>
      <c r="CFL3" s="14"/>
      <c r="CFM3" s="14"/>
      <c r="CFN3" s="14"/>
      <c r="CFO3" s="14"/>
      <c r="CFP3" s="14"/>
      <c r="CFQ3" s="14"/>
      <c r="CFR3" s="14"/>
      <c r="CFS3" s="14"/>
      <c r="CFT3" s="14"/>
      <c r="CFU3" s="14"/>
      <c r="CFV3" s="14"/>
      <c r="CFW3" s="14"/>
      <c r="CFX3" s="14"/>
      <c r="CFY3" s="14"/>
      <c r="CFZ3" s="14"/>
      <c r="CGA3" s="14"/>
      <c r="CGB3" s="14"/>
      <c r="CGC3" s="14"/>
      <c r="CGD3" s="14"/>
      <c r="CGE3" s="14"/>
      <c r="CGF3" s="14"/>
      <c r="CGG3" s="14"/>
      <c r="CGH3" s="14"/>
      <c r="CGI3" s="14"/>
      <c r="CGJ3" s="14"/>
      <c r="CGK3" s="14"/>
      <c r="CGL3" s="14"/>
      <c r="CGM3" s="14"/>
      <c r="CGN3" s="14"/>
      <c r="CGO3" s="14"/>
      <c r="CGP3" s="14"/>
      <c r="CGQ3" s="14"/>
      <c r="CGR3" s="14"/>
      <c r="CGS3" s="14"/>
      <c r="CGT3" s="14"/>
      <c r="CGU3" s="14"/>
      <c r="CGV3" s="14"/>
      <c r="CGW3" s="14"/>
      <c r="CGX3" s="14"/>
      <c r="CGY3" s="14"/>
      <c r="CGZ3" s="14"/>
      <c r="CHA3" s="14"/>
      <c r="CHB3" s="14"/>
      <c r="CHC3" s="14"/>
      <c r="CHD3" s="14"/>
      <c r="CHE3" s="14"/>
      <c r="CHF3" s="14"/>
      <c r="CHG3" s="14"/>
      <c r="CHH3" s="14"/>
      <c r="CHI3" s="14"/>
      <c r="CHJ3" s="14"/>
      <c r="CHK3" s="14"/>
      <c r="CHL3" s="14"/>
      <c r="CHM3" s="14"/>
      <c r="CHN3" s="14"/>
      <c r="CHO3" s="14"/>
      <c r="CHP3" s="14"/>
      <c r="CHQ3" s="14"/>
      <c r="CHR3" s="14"/>
      <c r="CHS3" s="14"/>
      <c r="CHT3" s="14"/>
      <c r="CHU3" s="14"/>
      <c r="CHV3" s="14"/>
      <c r="CHW3" s="14"/>
      <c r="CHX3" s="14"/>
      <c r="CHY3" s="14"/>
      <c r="CHZ3" s="14"/>
      <c r="CIA3" s="14"/>
      <c r="CIB3" s="14"/>
      <c r="CIC3" s="14"/>
      <c r="CID3" s="14"/>
      <c r="CIE3" s="14"/>
      <c r="CIF3" s="14"/>
      <c r="CIG3" s="14"/>
      <c r="CIH3" s="14"/>
      <c r="CII3" s="14"/>
      <c r="CIJ3" s="14"/>
      <c r="CIK3" s="14"/>
      <c r="CIL3" s="14"/>
      <c r="CIM3" s="14"/>
      <c r="CIN3" s="14"/>
      <c r="CIO3" s="14"/>
      <c r="CIP3" s="14"/>
      <c r="CIQ3" s="14"/>
      <c r="CIR3" s="14"/>
      <c r="CIS3" s="14"/>
      <c r="CIT3" s="14"/>
      <c r="CIU3" s="14"/>
      <c r="CIV3" s="14"/>
      <c r="CIW3" s="14"/>
      <c r="CIX3" s="14"/>
      <c r="CIY3" s="14"/>
      <c r="CIZ3" s="14"/>
      <c r="CJA3" s="14"/>
      <c r="CJB3" s="14"/>
      <c r="CJC3" s="14"/>
      <c r="CJD3" s="14"/>
      <c r="CJE3" s="14"/>
      <c r="CJF3" s="14"/>
      <c r="CJG3" s="14"/>
      <c r="CJH3" s="14"/>
      <c r="CJI3" s="14"/>
      <c r="CJJ3" s="14"/>
      <c r="CJK3" s="14"/>
      <c r="CJL3" s="14"/>
      <c r="CJM3" s="14"/>
      <c r="CJN3" s="14"/>
      <c r="CJO3" s="14"/>
      <c r="CJP3" s="14"/>
      <c r="CJQ3" s="14"/>
      <c r="CJR3" s="14"/>
      <c r="CJS3" s="14"/>
      <c r="CJT3" s="14"/>
      <c r="CJU3" s="14"/>
      <c r="CJV3" s="14"/>
      <c r="CJW3" s="14"/>
      <c r="CJX3" s="14"/>
      <c r="CJY3" s="14"/>
      <c r="CJZ3" s="14"/>
      <c r="CKA3" s="14"/>
      <c r="CKB3" s="14"/>
      <c r="CKC3" s="14"/>
      <c r="CKD3" s="14"/>
      <c r="CKE3" s="14"/>
      <c r="CKF3" s="14"/>
      <c r="CKG3" s="14"/>
      <c r="CKH3" s="14"/>
      <c r="CKI3" s="14"/>
      <c r="CKJ3" s="14"/>
      <c r="CKK3" s="14"/>
      <c r="CKL3" s="14"/>
      <c r="CKM3" s="14"/>
      <c r="CKN3" s="14"/>
      <c r="CKO3" s="14"/>
      <c r="CKP3" s="14"/>
      <c r="CKQ3" s="14"/>
      <c r="CKR3" s="14"/>
      <c r="CKS3" s="14"/>
      <c r="CKT3" s="14"/>
      <c r="CKU3" s="14"/>
      <c r="CKV3" s="14"/>
      <c r="CKW3" s="14"/>
      <c r="CKX3" s="14"/>
      <c r="CKY3" s="14"/>
      <c r="CKZ3" s="14"/>
      <c r="CLA3" s="14"/>
      <c r="CLB3" s="14"/>
      <c r="CLC3" s="14"/>
      <c r="CLD3" s="14"/>
      <c r="CLE3" s="14"/>
      <c r="CLF3" s="14"/>
      <c r="CLG3" s="14"/>
      <c r="CLH3" s="14"/>
      <c r="CLI3" s="14"/>
      <c r="CLJ3" s="14"/>
      <c r="CLK3" s="14"/>
      <c r="CLL3" s="14"/>
      <c r="CLM3" s="14"/>
      <c r="CLN3" s="14"/>
      <c r="CLO3" s="14"/>
      <c r="CLP3" s="14"/>
      <c r="CLQ3" s="14"/>
      <c r="CLR3" s="14"/>
      <c r="CLS3" s="14"/>
      <c r="CLT3" s="14"/>
      <c r="CLU3" s="14"/>
      <c r="CLV3" s="14"/>
      <c r="CLW3" s="14"/>
      <c r="CLX3" s="14"/>
      <c r="CLY3" s="14"/>
      <c r="CLZ3" s="14"/>
      <c r="CMA3" s="14"/>
      <c r="CMB3" s="14"/>
      <c r="CMC3" s="14"/>
      <c r="CMD3" s="14"/>
      <c r="CME3" s="14"/>
      <c r="CMF3" s="14"/>
      <c r="CMG3" s="14"/>
      <c r="CMH3" s="14"/>
      <c r="CMI3" s="14"/>
      <c r="CMJ3" s="14"/>
      <c r="CMK3" s="14"/>
      <c r="CML3" s="14"/>
      <c r="CMM3" s="14"/>
      <c r="CMN3" s="14"/>
      <c r="CMO3" s="14"/>
      <c r="CMP3" s="14"/>
      <c r="CMQ3" s="14"/>
      <c r="CMR3" s="14"/>
      <c r="CMS3" s="14"/>
      <c r="CMT3" s="14"/>
      <c r="CMU3" s="14"/>
      <c r="CMV3" s="14"/>
      <c r="CMW3" s="14"/>
      <c r="CMX3" s="14"/>
      <c r="CMY3" s="14"/>
      <c r="CMZ3" s="14"/>
      <c r="CNA3" s="14"/>
      <c r="CNB3" s="14"/>
      <c r="CNC3" s="14"/>
      <c r="CND3" s="14"/>
      <c r="CNE3" s="14"/>
      <c r="CNF3" s="14"/>
      <c r="CNG3" s="14"/>
      <c r="CNH3" s="14"/>
      <c r="CNI3" s="14"/>
      <c r="CNJ3" s="14"/>
      <c r="CNK3" s="14"/>
      <c r="CNL3" s="14"/>
      <c r="CNM3" s="14"/>
      <c r="CNN3" s="14"/>
      <c r="CNO3" s="14"/>
      <c r="CNP3" s="14"/>
      <c r="CNQ3" s="14"/>
      <c r="CNR3" s="14"/>
      <c r="CNS3" s="14"/>
      <c r="CNT3" s="14"/>
      <c r="CNU3" s="14"/>
      <c r="CNV3" s="14"/>
      <c r="CNW3" s="14"/>
      <c r="CNX3" s="14"/>
      <c r="CNY3" s="14"/>
      <c r="CNZ3" s="14"/>
      <c r="COA3" s="14"/>
      <c r="COB3" s="14"/>
      <c r="COC3" s="14"/>
      <c r="COD3" s="14"/>
      <c r="COE3" s="14"/>
      <c r="COF3" s="14"/>
      <c r="COG3" s="14"/>
      <c r="COH3" s="14"/>
      <c r="COI3" s="14"/>
      <c r="COJ3" s="14"/>
      <c r="COK3" s="14"/>
      <c r="COL3" s="14"/>
      <c r="COM3" s="14"/>
      <c r="CON3" s="14"/>
      <c r="COO3" s="14"/>
      <c r="COP3" s="14"/>
      <c r="COQ3" s="14"/>
      <c r="COR3" s="14"/>
      <c r="COS3" s="14"/>
      <c r="COT3" s="14"/>
      <c r="COU3" s="14"/>
      <c r="COV3" s="14"/>
      <c r="COW3" s="14"/>
      <c r="COX3" s="14"/>
      <c r="COY3" s="14"/>
      <c r="COZ3" s="14"/>
      <c r="CPA3" s="14"/>
      <c r="CPB3" s="14"/>
      <c r="CPC3" s="14"/>
      <c r="CPD3" s="14"/>
      <c r="CPE3" s="14"/>
      <c r="CPF3" s="14"/>
      <c r="CPG3" s="14"/>
      <c r="CPH3" s="14"/>
      <c r="CPI3" s="14"/>
      <c r="CPJ3" s="14"/>
      <c r="CPK3" s="14"/>
      <c r="CPL3" s="14"/>
      <c r="CPM3" s="14"/>
      <c r="CPN3" s="14"/>
      <c r="CPO3" s="14"/>
      <c r="CPP3" s="14"/>
      <c r="CPQ3" s="14"/>
      <c r="CPR3" s="14"/>
      <c r="CPS3" s="14"/>
      <c r="CPT3" s="14"/>
      <c r="CPU3" s="14"/>
      <c r="CPV3" s="14"/>
      <c r="CPW3" s="14"/>
      <c r="CPX3" s="14"/>
      <c r="CPY3" s="14"/>
      <c r="CPZ3" s="14"/>
      <c r="CQA3" s="14"/>
      <c r="CQB3" s="14"/>
      <c r="CQC3" s="14"/>
      <c r="CQD3" s="14"/>
      <c r="CQE3" s="14"/>
      <c r="CQF3" s="14"/>
      <c r="CQG3" s="14"/>
      <c r="CQH3" s="14"/>
      <c r="CQI3" s="14"/>
      <c r="CQJ3" s="14"/>
      <c r="CQK3" s="14"/>
      <c r="CQL3" s="14"/>
      <c r="CQM3" s="14"/>
      <c r="CQN3" s="14"/>
      <c r="CQO3" s="14"/>
      <c r="CQP3" s="14"/>
      <c r="CQQ3" s="14"/>
      <c r="CQR3" s="14"/>
      <c r="CQS3" s="14"/>
      <c r="CQT3" s="14"/>
      <c r="CQU3" s="14"/>
      <c r="CQV3" s="14"/>
      <c r="CQW3" s="14"/>
      <c r="CQX3" s="14"/>
      <c r="CQY3" s="14"/>
      <c r="CQZ3" s="14"/>
      <c r="CRA3" s="14"/>
      <c r="CRB3" s="14"/>
      <c r="CRC3" s="14"/>
      <c r="CRD3" s="14"/>
      <c r="CRE3" s="14"/>
      <c r="CRF3" s="14"/>
      <c r="CRG3" s="14"/>
      <c r="CRH3" s="14"/>
      <c r="CRI3" s="14"/>
      <c r="CRJ3" s="14"/>
      <c r="CRK3" s="14"/>
      <c r="CRL3" s="14"/>
      <c r="CRM3" s="14"/>
      <c r="CRN3" s="14"/>
      <c r="CRO3" s="14"/>
      <c r="CRP3" s="14"/>
      <c r="CRQ3" s="14"/>
      <c r="CRR3" s="14"/>
      <c r="CRS3" s="14"/>
      <c r="CRT3" s="14"/>
      <c r="CRU3" s="14"/>
      <c r="CRV3" s="14"/>
      <c r="CRW3" s="14"/>
      <c r="CRX3" s="14"/>
      <c r="CRY3" s="14"/>
      <c r="CRZ3" s="14"/>
      <c r="CSA3" s="14"/>
      <c r="CSB3" s="14"/>
      <c r="CSC3" s="14"/>
      <c r="CSD3" s="14"/>
      <c r="CSE3" s="14"/>
      <c r="CSF3" s="14"/>
      <c r="CSG3" s="14"/>
      <c r="CSH3" s="14"/>
      <c r="CSI3" s="14"/>
      <c r="CSJ3" s="14"/>
      <c r="CSK3" s="14"/>
      <c r="CSL3" s="14"/>
      <c r="CSM3" s="14"/>
      <c r="CSN3" s="14"/>
      <c r="CSO3" s="14"/>
      <c r="CSP3" s="14"/>
      <c r="CSQ3" s="14"/>
      <c r="CSR3" s="14"/>
      <c r="CSS3" s="14"/>
      <c r="CST3" s="14"/>
      <c r="CSU3" s="14"/>
      <c r="CSV3" s="14"/>
      <c r="CSW3" s="14"/>
      <c r="CSX3" s="14"/>
      <c r="CSY3" s="14"/>
      <c r="CSZ3" s="14"/>
      <c r="CTA3" s="14"/>
      <c r="CTB3" s="14"/>
      <c r="CTC3" s="14"/>
      <c r="CTD3" s="14"/>
      <c r="CTE3" s="14"/>
      <c r="CTF3" s="14"/>
      <c r="CTG3" s="14"/>
      <c r="CTH3" s="14"/>
      <c r="CTI3" s="14"/>
      <c r="CTJ3" s="14"/>
      <c r="CTK3" s="14"/>
      <c r="CTL3" s="14"/>
      <c r="CTM3" s="14"/>
      <c r="CTN3" s="14"/>
      <c r="CTO3" s="14"/>
      <c r="CTP3" s="14"/>
      <c r="CTQ3" s="14"/>
      <c r="CTR3" s="14"/>
      <c r="CTS3" s="14"/>
      <c r="CTT3" s="14"/>
      <c r="CTU3" s="14"/>
      <c r="CTV3" s="14"/>
      <c r="CTW3" s="14"/>
      <c r="CTX3" s="14"/>
      <c r="CTY3" s="14"/>
      <c r="CTZ3" s="14"/>
      <c r="CUA3" s="14"/>
      <c r="CUB3" s="14"/>
      <c r="CUC3" s="14"/>
      <c r="CUD3" s="14"/>
      <c r="CUE3" s="14"/>
      <c r="CUF3" s="14"/>
      <c r="CUG3" s="14"/>
      <c r="CUH3" s="14"/>
      <c r="CUI3" s="14"/>
      <c r="CUJ3" s="14"/>
      <c r="CUK3" s="14"/>
      <c r="CUL3" s="14"/>
      <c r="CUM3" s="14"/>
      <c r="CUN3" s="14"/>
      <c r="CUO3" s="14"/>
      <c r="CUP3" s="14"/>
      <c r="CUQ3" s="14"/>
      <c r="CUR3" s="14"/>
      <c r="CUS3" s="14"/>
      <c r="CUT3" s="14"/>
      <c r="CUU3" s="14"/>
      <c r="CUV3" s="14"/>
      <c r="CUW3" s="14"/>
      <c r="CUX3" s="14"/>
      <c r="CUY3" s="14"/>
      <c r="CUZ3" s="14"/>
      <c r="CVA3" s="14"/>
      <c r="CVB3" s="14"/>
      <c r="CVC3" s="14"/>
      <c r="CVD3" s="14"/>
      <c r="CVE3" s="14"/>
      <c r="CVF3" s="14"/>
      <c r="CVG3" s="14"/>
      <c r="CVH3" s="14"/>
      <c r="CVI3" s="14"/>
      <c r="CVJ3" s="14"/>
      <c r="CVK3" s="14"/>
      <c r="CVL3" s="14"/>
      <c r="CVM3" s="14"/>
      <c r="CVN3" s="14"/>
      <c r="CVO3" s="14"/>
      <c r="CVP3" s="14"/>
      <c r="CVQ3" s="14"/>
      <c r="CVR3" s="14"/>
      <c r="CVS3" s="14"/>
      <c r="CVT3" s="14"/>
      <c r="CVU3" s="14"/>
      <c r="CVV3" s="14"/>
      <c r="CVW3" s="14"/>
      <c r="CVX3" s="14"/>
      <c r="CVY3" s="14"/>
      <c r="CVZ3" s="14"/>
      <c r="CWA3" s="14"/>
      <c r="CWB3" s="14"/>
      <c r="CWC3" s="14"/>
      <c r="CWD3" s="14"/>
      <c r="CWE3" s="14"/>
      <c r="CWF3" s="14"/>
      <c r="CWG3" s="14"/>
      <c r="CWH3" s="14"/>
      <c r="CWI3" s="14"/>
      <c r="CWJ3" s="14"/>
      <c r="CWK3" s="14"/>
      <c r="CWL3" s="14"/>
      <c r="CWM3" s="14"/>
      <c r="CWN3" s="14"/>
      <c r="CWO3" s="14"/>
      <c r="CWP3" s="14"/>
      <c r="CWQ3" s="14"/>
      <c r="CWR3" s="14"/>
      <c r="CWS3" s="14"/>
      <c r="CWT3" s="14"/>
      <c r="CWU3" s="14"/>
      <c r="CWV3" s="14"/>
      <c r="CWW3" s="14"/>
      <c r="CWX3" s="14"/>
      <c r="CWY3" s="14"/>
      <c r="CWZ3" s="14"/>
      <c r="CXA3" s="14"/>
      <c r="CXB3" s="14"/>
      <c r="CXC3" s="14"/>
      <c r="CXD3" s="14"/>
      <c r="CXE3" s="14"/>
      <c r="CXF3" s="14"/>
      <c r="CXG3" s="14"/>
      <c r="CXH3" s="14"/>
      <c r="CXI3" s="14"/>
      <c r="CXJ3" s="14"/>
      <c r="CXK3" s="14"/>
      <c r="CXL3" s="14"/>
      <c r="CXM3" s="14"/>
      <c r="CXN3" s="14"/>
      <c r="CXO3" s="14"/>
      <c r="CXP3" s="14"/>
      <c r="CXQ3" s="14"/>
      <c r="CXR3" s="14"/>
      <c r="CXS3" s="14"/>
      <c r="CXT3" s="14"/>
      <c r="CXU3" s="14"/>
      <c r="CXV3" s="14"/>
      <c r="CXW3" s="14"/>
      <c r="CXX3" s="14"/>
      <c r="CXY3" s="14"/>
      <c r="CXZ3" s="14"/>
      <c r="CYA3" s="14"/>
      <c r="CYB3" s="14"/>
      <c r="CYC3" s="14"/>
      <c r="CYD3" s="14"/>
      <c r="CYE3" s="14"/>
      <c r="CYF3" s="14"/>
      <c r="CYG3" s="14"/>
      <c r="CYH3" s="14"/>
      <c r="CYI3" s="14"/>
      <c r="CYJ3" s="14"/>
      <c r="CYK3" s="14"/>
      <c r="CYL3" s="14"/>
      <c r="CYM3" s="14"/>
      <c r="CYN3" s="14"/>
      <c r="CYO3" s="14"/>
      <c r="CYP3" s="14"/>
      <c r="CYQ3" s="14"/>
      <c r="CYR3" s="14"/>
      <c r="CYS3" s="14"/>
      <c r="CYT3" s="14"/>
      <c r="CYU3" s="14"/>
      <c r="CYV3" s="14"/>
      <c r="CYW3" s="14"/>
      <c r="CYX3" s="14"/>
      <c r="CYY3" s="14"/>
      <c r="CYZ3" s="14"/>
      <c r="CZA3" s="14"/>
      <c r="CZB3" s="14"/>
      <c r="CZC3" s="14"/>
      <c r="CZD3" s="14"/>
      <c r="CZE3" s="14"/>
      <c r="CZF3" s="14"/>
      <c r="CZG3" s="14"/>
      <c r="CZH3" s="14"/>
      <c r="CZI3" s="14"/>
      <c r="CZJ3" s="14"/>
      <c r="CZK3" s="14"/>
      <c r="CZL3" s="14"/>
      <c r="CZM3" s="14"/>
      <c r="CZN3" s="14"/>
      <c r="CZO3" s="14"/>
      <c r="CZP3" s="14"/>
      <c r="CZQ3" s="14"/>
      <c r="CZR3" s="14"/>
      <c r="CZS3" s="14"/>
      <c r="CZT3" s="14"/>
      <c r="CZU3" s="14"/>
      <c r="CZV3" s="14"/>
      <c r="CZW3" s="14"/>
      <c r="CZX3" s="14"/>
      <c r="CZY3" s="14"/>
      <c r="CZZ3" s="14"/>
      <c r="DAA3" s="14"/>
      <c r="DAB3" s="14"/>
      <c r="DAC3" s="14"/>
      <c r="DAD3" s="14"/>
      <c r="DAE3" s="14"/>
      <c r="DAF3" s="14"/>
      <c r="DAG3" s="14"/>
      <c r="DAH3" s="14"/>
      <c r="DAI3" s="14"/>
      <c r="DAJ3" s="14"/>
      <c r="DAK3" s="14"/>
      <c r="DAL3" s="14"/>
      <c r="DAM3" s="14"/>
      <c r="DAN3" s="14"/>
      <c r="DAO3" s="14"/>
      <c r="DAP3" s="14"/>
      <c r="DAQ3" s="14"/>
      <c r="DAR3" s="14"/>
      <c r="DAS3" s="14"/>
      <c r="DAT3" s="14"/>
      <c r="DAU3" s="14"/>
      <c r="DAV3" s="14"/>
      <c r="DAW3" s="14"/>
      <c r="DAX3" s="14"/>
      <c r="DAY3" s="14"/>
      <c r="DAZ3" s="14"/>
      <c r="DBA3" s="14"/>
      <c r="DBB3" s="14"/>
      <c r="DBC3" s="14"/>
      <c r="DBD3" s="14"/>
      <c r="DBE3" s="14"/>
      <c r="DBF3" s="14"/>
      <c r="DBG3" s="14"/>
      <c r="DBH3" s="14"/>
      <c r="DBI3" s="14"/>
      <c r="DBJ3" s="14"/>
      <c r="DBK3" s="14"/>
      <c r="DBL3" s="14"/>
      <c r="DBM3" s="14"/>
      <c r="DBN3" s="14"/>
      <c r="DBO3" s="14"/>
      <c r="DBP3" s="14"/>
      <c r="DBQ3" s="14"/>
      <c r="DBR3" s="14"/>
      <c r="DBS3" s="14"/>
      <c r="DBT3" s="14"/>
      <c r="DBU3" s="14"/>
      <c r="DBV3" s="14"/>
      <c r="DBW3" s="14"/>
      <c r="DBX3" s="14"/>
      <c r="DBY3" s="14"/>
      <c r="DBZ3" s="14"/>
      <c r="DCA3" s="14"/>
      <c r="DCB3" s="14"/>
      <c r="DCC3" s="14"/>
      <c r="DCD3" s="14"/>
      <c r="DCE3" s="14"/>
      <c r="DCF3" s="14"/>
      <c r="DCG3" s="14"/>
      <c r="DCH3" s="14"/>
      <c r="DCI3" s="14"/>
      <c r="DCJ3" s="14"/>
      <c r="DCK3" s="14"/>
      <c r="DCL3" s="14"/>
      <c r="DCM3" s="14"/>
      <c r="DCN3" s="14"/>
      <c r="DCO3" s="14"/>
      <c r="DCP3" s="14"/>
      <c r="DCQ3" s="14"/>
      <c r="DCR3" s="14"/>
      <c r="DCS3" s="14"/>
      <c r="DCT3" s="14"/>
      <c r="DCU3" s="14"/>
      <c r="DCV3" s="14"/>
      <c r="DCW3" s="14"/>
      <c r="DCX3" s="14"/>
      <c r="DCY3" s="14"/>
      <c r="DCZ3" s="14"/>
      <c r="DDA3" s="14"/>
      <c r="DDB3" s="14"/>
      <c r="DDC3" s="14"/>
      <c r="DDD3" s="14"/>
      <c r="DDE3" s="14"/>
      <c r="DDF3" s="14"/>
      <c r="DDG3" s="14"/>
      <c r="DDH3" s="14"/>
      <c r="DDI3" s="14"/>
      <c r="DDJ3" s="14"/>
      <c r="DDK3" s="14"/>
      <c r="DDL3" s="14"/>
      <c r="DDM3" s="14"/>
      <c r="DDN3" s="14"/>
      <c r="DDO3" s="14"/>
      <c r="DDP3" s="14"/>
      <c r="DDQ3" s="14"/>
      <c r="DDR3" s="14"/>
      <c r="DDS3" s="14"/>
      <c r="DDT3" s="14"/>
      <c r="DDU3" s="14"/>
      <c r="DDV3" s="14"/>
      <c r="DDW3" s="14"/>
      <c r="DDX3" s="14"/>
      <c r="DDY3" s="14"/>
      <c r="DDZ3" s="14"/>
      <c r="DEA3" s="14"/>
      <c r="DEB3" s="14"/>
      <c r="DEC3" s="14"/>
      <c r="DED3" s="14"/>
      <c r="DEE3" s="14"/>
      <c r="DEF3" s="14"/>
      <c r="DEG3" s="14"/>
      <c r="DEH3" s="14"/>
      <c r="DEI3" s="14"/>
      <c r="DEJ3" s="14"/>
      <c r="DEK3" s="14"/>
      <c r="DEL3" s="14"/>
      <c r="DEM3" s="14"/>
      <c r="DEN3" s="14"/>
      <c r="DEO3" s="14"/>
      <c r="DEP3" s="14"/>
      <c r="DEQ3" s="14"/>
      <c r="DER3" s="14"/>
      <c r="DES3" s="14"/>
      <c r="DET3" s="14"/>
      <c r="DEU3" s="14"/>
      <c r="DEV3" s="14"/>
      <c r="DEW3" s="14"/>
      <c r="DEX3" s="14"/>
      <c r="DEY3" s="14"/>
      <c r="DEZ3" s="14"/>
      <c r="DFA3" s="14"/>
      <c r="DFB3" s="14"/>
      <c r="DFC3" s="14"/>
      <c r="DFD3" s="14"/>
      <c r="DFE3" s="14"/>
      <c r="DFF3" s="14"/>
      <c r="DFG3" s="14"/>
      <c r="DFH3" s="14"/>
      <c r="DFI3" s="14"/>
      <c r="DFJ3" s="14"/>
      <c r="DFK3" s="14"/>
      <c r="DFL3" s="14"/>
      <c r="DFM3" s="14"/>
      <c r="DFN3" s="14"/>
      <c r="DFO3" s="14"/>
      <c r="DFP3" s="14"/>
      <c r="DFQ3" s="14"/>
      <c r="DFR3" s="14"/>
      <c r="DFS3" s="14"/>
      <c r="DFT3" s="14"/>
      <c r="DFU3" s="14"/>
      <c r="DFV3" s="14"/>
      <c r="DFW3" s="14"/>
      <c r="DFX3" s="14"/>
      <c r="DFY3" s="14"/>
      <c r="DFZ3" s="14"/>
      <c r="DGA3" s="14"/>
      <c r="DGB3" s="14"/>
      <c r="DGC3" s="14"/>
      <c r="DGD3" s="14"/>
      <c r="DGE3" s="14"/>
      <c r="DGF3" s="14"/>
      <c r="DGG3" s="14"/>
      <c r="DGH3" s="14"/>
      <c r="DGI3" s="14"/>
      <c r="DGJ3" s="14"/>
      <c r="DGK3" s="14"/>
      <c r="DGL3" s="14"/>
      <c r="DGM3" s="14"/>
      <c r="DGN3" s="14"/>
      <c r="DGO3" s="14"/>
      <c r="DGP3" s="14"/>
      <c r="DGQ3" s="14"/>
      <c r="DGR3" s="14"/>
      <c r="DGS3" s="14"/>
      <c r="DGT3" s="14"/>
      <c r="DGU3" s="14"/>
      <c r="DGV3" s="14"/>
      <c r="DGW3" s="14"/>
      <c r="DGX3" s="14"/>
      <c r="DGY3" s="14"/>
      <c r="DGZ3" s="14"/>
      <c r="DHA3" s="14"/>
      <c r="DHB3" s="14"/>
      <c r="DHC3" s="14"/>
      <c r="DHD3" s="14"/>
      <c r="DHE3" s="14"/>
      <c r="DHF3" s="14"/>
      <c r="DHG3" s="14"/>
      <c r="DHH3" s="14"/>
      <c r="DHI3" s="14"/>
      <c r="DHJ3" s="14"/>
      <c r="DHK3" s="14"/>
      <c r="DHL3" s="14"/>
      <c r="DHM3" s="14"/>
      <c r="DHN3" s="14"/>
      <c r="DHO3" s="14"/>
      <c r="DHP3" s="14"/>
      <c r="DHQ3" s="14"/>
      <c r="DHR3" s="14"/>
      <c r="DHS3" s="14"/>
      <c r="DHT3" s="14"/>
      <c r="DHU3" s="14"/>
      <c r="DHV3" s="14"/>
      <c r="DHW3" s="14"/>
      <c r="DHX3" s="14"/>
      <c r="DHY3" s="14"/>
      <c r="DHZ3" s="14"/>
      <c r="DIA3" s="14"/>
      <c r="DIB3" s="14"/>
      <c r="DIC3" s="14"/>
      <c r="DID3" s="14"/>
      <c r="DIE3" s="14"/>
      <c r="DIF3" s="14"/>
      <c r="DIG3" s="14"/>
      <c r="DIH3" s="14"/>
      <c r="DII3" s="14"/>
      <c r="DIJ3" s="14"/>
      <c r="DIK3" s="14"/>
      <c r="DIL3" s="14"/>
      <c r="DIM3" s="14"/>
      <c r="DIN3" s="14"/>
      <c r="DIO3" s="14"/>
      <c r="DIP3" s="14"/>
      <c r="DIQ3" s="14"/>
      <c r="DIR3" s="14"/>
      <c r="DIS3" s="14"/>
      <c r="DIT3" s="14"/>
      <c r="DIU3" s="14"/>
      <c r="DIV3" s="14"/>
      <c r="DIW3" s="14"/>
      <c r="DIX3" s="14"/>
      <c r="DIY3" s="14"/>
      <c r="DIZ3" s="14"/>
      <c r="DJA3" s="14"/>
      <c r="DJB3" s="14"/>
      <c r="DJC3" s="14"/>
      <c r="DJD3" s="14"/>
      <c r="DJE3" s="14"/>
      <c r="DJF3" s="14"/>
      <c r="DJG3" s="14"/>
      <c r="DJH3" s="14"/>
      <c r="DJI3" s="14"/>
      <c r="DJJ3" s="14"/>
      <c r="DJK3" s="14"/>
      <c r="DJL3" s="14"/>
      <c r="DJM3" s="14"/>
      <c r="DJN3" s="14"/>
      <c r="DJO3" s="14"/>
      <c r="DJP3" s="14"/>
      <c r="DJQ3" s="14"/>
      <c r="DJR3" s="14"/>
      <c r="DJS3" s="14"/>
      <c r="DJT3" s="14"/>
      <c r="DJU3" s="14"/>
      <c r="DJV3" s="14"/>
      <c r="DJW3" s="14"/>
      <c r="DJX3" s="14"/>
      <c r="DJY3" s="14"/>
      <c r="DJZ3" s="14"/>
      <c r="DKA3" s="14"/>
      <c r="DKB3" s="14"/>
      <c r="DKC3" s="14"/>
      <c r="DKD3" s="14"/>
      <c r="DKE3" s="14"/>
      <c r="DKF3" s="14"/>
      <c r="DKG3" s="14"/>
      <c r="DKH3" s="14"/>
      <c r="DKI3" s="14"/>
      <c r="DKJ3" s="14"/>
      <c r="DKK3" s="14"/>
      <c r="DKL3" s="14"/>
      <c r="DKM3" s="14"/>
      <c r="DKN3" s="14"/>
      <c r="DKO3" s="14"/>
      <c r="DKP3" s="14"/>
      <c r="DKQ3" s="14"/>
      <c r="DKR3" s="14"/>
      <c r="DKS3" s="14"/>
      <c r="DKT3" s="14"/>
      <c r="DKU3" s="14"/>
      <c r="DKV3" s="14"/>
      <c r="DKW3" s="14"/>
      <c r="DKX3" s="14"/>
      <c r="DKY3" s="14"/>
      <c r="DKZ3" s="14"/>
      <c r="DLA3" s="14"/>
      <c r="DLB3" s="14"/>
      <c r="DLC3" s="14"/>
      <c r="DLD3" s="14"/>
      <c r="DLE3" s="14"/>
      <c r="DLF3" s="14"/>
      <c r="DLG3" s="14"/>
      <c r="DLH3" s="14"/>
      <c r="DLI3" s="14"/>
      <c r="DLJ3" s="14"/>
      <c r="DLK3" s="14"/>
      <c r="DLL3" s="14"/>
      <c r="DLM3" s="14"/>
      <c r="DLN3" s="14"/>
      <c r="DLO3" s="14"/>
      <c r="DLP3" s="14"/>
      <c r="DLQ3" s="14"/>
      <c r="DLR3" s="14"/>
      <c r="DLS3" s="14"/>
      <c r="DLT3" s="14"/>
      <c r="DLU3" s="14"/>
      <c r="DLV3" s="14"/>
      <c r="DLW3" s="14"/>
      <c r="DLX3" s="14"/>
      <c r="DLY3" s="14"/>
      <c r="DLZ3" s="14"/>
      <c r="DMA3" s="14"/>
      <c r="DMB3" s="14"/>
      <c r="DMC3" s="14"/>
      <c r="DMD3" s="14"/>
      <c r="DME3" s="14"/>
      <c r="DMF3" s="14"/>
      <c r="DMG3" s="14"/>
      <c r="DMH3" s="14"/>
      <c r="DMI3" s="14"/>
      <c r="DMJ3" s="14"/>
      <c r="DMK3" s="14"/>
      <c r="DML3" s="14"/>
      <c r="DMM3" s="14"/>
      <c r="DMN3" s="14"/>
      <c r="DMO3" s="14"/>
      <c r="DMP3" s="14"/>
      <c r="DMQ3" s="14"/>
      <c r="DMR3" s="14"/>
      <c r="DMS3" s="14"/>
      <c r="DMT3" s="14"/>
      <c r="DMU3" s="14"/>
      <c r="DMV3" s="14"/>
      <c r="DMW3" s="14"/>
      <c r="DMX3" s="14"/>
      <c r="DMY3" s="14"/>
      <c r="DMZ3" s="14"/>
      <c r="DNA3" s="14"/>
      <c r="DNB3" s="14"/>
      <c r="DNC3" s="14"/>
      <c r="DND3" s="14"/>
      <c r="DNE3" s="14"/>
      <c r="DNF3" s="14"/>
      <c r="DNG3" s="14"/>
      <c r="DNH3" s="14"/>
      <c r="DNI3" s="14"/>
      <c r="DNJ3" s="14"/>
      <c r="DNK3" s="14"/>
      <c r="DNL3" s="14"/>
      <c r="DNM3" s="14"/>
      <c r="DNN3" s="14"/>
      <c r="DNO3" s="14"/>
      <c r="DNP3" s="14"/>
      <c r="DNQ3" s="14"/>
      <c r="DNR3" s="14"/>
      <c r="DNS3" s="14"/>
      <c r="DNT3" s="14"/>
      <c r="DNU3" s="14"/>
      <c r="DNV3" s="14"/>
      <c r="DNW3" s="14"/>
      <c r="DNX3" s="14"/>
      <c r="DNY3" s="14"/>
      <c r="DNZ3" s="14"/>
      <c r="DOA3" s="14"/>
      <c r="DOB3" s="14"/>
      <c r="DOC3" s="14"/>
      <c r="DOD3" s="14"/>
      <c r="DOE3" s="14"/>
      <c r="DOF3" s="14"/>
      <c r="DOG3" s="14"/>
      <c r="DOH3" s="14"/>
      <c r="DOI3" s="14"/>
      <c r="DOJ3" s="14"/>
      <c r="DOK3" s="14"/>
      <c r="DOL3" s="14"/>
      <c r="DOM3" s="14"/>
      <c r="DON3" s="14"/>
      <c r="DOO3" s="14"/>
      <c r="DOP3" s="14"/>
      <c r="DOQ3" s="14"/>
      <c r="DOR3" s="14"/>
      <c r="DOS3" s="14"/>
      <c r="DOT3" s="14"/>
      <c r="DOU3" s="14"/>
      <c r="DOV3" s="14"/>
      <c r="DOW3" s="14"/>
      <c r="DOX3" s="14"/>
      <c r="DOY3" s="14"/>
      <c r="DOZ3" s="14"/>
      <c r="DPA3" s="14"/>
      <c r="DPB3" s="14"/>
      <c r="DPC3" s="14"/>
      <c r="DPD3" s="14"/>
      <c r="DPE3" s="14"/>
      <c r="DPF3" s="14"/>
      <c r="DPG3" s="14"/>
      <c r="DPH3" s="14"/>
      <c r="DPI3" s="14"/>
      <c r="DPJ3" s="14"/>
      <c r="DPK3" s="14"/>
      <c r="DPL3" s="14"/>
      <c r="DPM3" s="14"/>
      <c r="DPN3" s="14"/>
      <c r="DPO3" s="14"/>
      <c r="DPP3" s="14"/>
      <c r="DPQ3" s="14"/>
      <c r="DPR3" s="14"/>
      <c r="DPS3" s="14"/>
      <c r="DPT3" s="14"/>
      <c r="DPU3" s="14"/>
      <c r="DPV3" s="14"/>
      <c r="DPW3" s="14"/>
      <c r="DPX3" s="14"/>
      <c r="DPY3" s="14"/>
      <c r="DPZ3" s="14"/>
      <c r="DQA3" s="14"/>
      <c r="DQB3" s="14"/>
      <c r="DQC3" s="14"/>
      <c r="DQD3" s="14"/>
      <c r="DQE3" s="14"/>
      <c r="DQF3" s="14"/>
      <c r="DQG3" s="14"/>
      <c r="DQH3" s="14"/>
      <c r="DQI3" s="14"/>
      <c r="DQJ3" s="14"/>
      <c r="DQK3" s="14"/>
      <c r="DQL3" s="14"/>
      <c r="DQM3" s="14"/>
      <c r="DQN3" s="14"/>
      <c r="DQO3" s="14"/>
      <c r="DQP3" s="14"/>
      <c r="DQQ3" s="14"/>
      <c r="DQR3" s="14"/>
      <c r="DQS3" s="14"/>
      <c r="DQT3" s="14"/>
      <c r="DQU3" s="14"/>
      <c r="DQV3" s="14"/>
      <c r="DQW3" s="14"/>
      <c r="DQX3" s="14"/>
      <c r="DQY3" s="14"/>
      <c r="DQZ3" s="14"/>
      <c r="DRA3" s="14"/>
      <c r="DRB3" s="14"/>
      <c r="DRC3" s="14"/>
      <c r="DRD3" s="14"/>
      <c r="DRE3" s="14"/>
      <c r="DRF3" s="14"/>
      <c r="DRG3" s="14"/>
      <c r="DRH3" s="14"/>
      <c r="DRI3" s="14"/>
      <c r="DRJ3" s="14"/>
      <c r="DRK3" s="14"/>
      <c r="DRL3" s="14"/>
      <c r="DRM3" s="14"/>
      <c r="DRN3" s="14"/>
      <c r="DRO3" s="14"/>
      <c r="DRP3" s="14"/>
      <c r="DRQ3" s="14"/>
      <c r="DRR3" s="14"/>
      <c r="DRS3" s="14"/>
      <c r="DRT3" s="14"/>
      <c r="DRU3" s="14"/>
      <c r="DRV3" s="14"/>
      <c r="DRW3" s="14"/>
      <c r="DRX3" s="14"/>
      <c r="DRY3" s="14"/>
      <c r="DRZ3" s="14"/>
      <c r="DSA3" s="14"/>
      <c r="DSB3" s="14"/>
      <c r="DSC3" s="14"/>
      <c r="DSD3" s="14"/>
      <c r="DSE3" s="14"/>
      <c r="DSF3" s="14"/>
      <c r="DSG3" s="14"/>
      <c r="DSH3" s="14"/>
      <c r="DSI3" s="14"/>
      <c r="DSJ3" s="14"/>
      <c r="DSK3" s="14"/>
      <c r="DSL3" s="14"/>
      <c r="DSM3" s="14"/>
      <c r="DSN3" s="14"/>
      <c r="DSO3" s="14"/>
      <c r="DSP3" s="14"/>
      <c r="DSQ3" s="14"/>
      <c r="DSR3" s="14"/>
      <c r="DSS3" s="14"/>
      <c r="DST3" s="14"/>
      <c r="DSU3" s="14"/>
      <c r="DSV3" s="14"/>
      <c r="DSW3" s="14"/>
      <c r="DSX3" s="14"/>
      <c r="DSY3" s="14"/>
      <c r="DSZ3" s="14"/>
      <c r="DTA3" s="14"/>
      <c r="DTB3" s="14"/>
      <c r="DTC3" s="14"/>
      <c r="DTD3" s="14"/>
      <c r="DTE3" s="14"/>
      <c r="DTF3" s="14"/>
      <c r="DTG3" s="14"/>
      <c r="DTH3" s="14"/>
      <c r="DTI3" s="14"/>
      <c r="DTJ3" s="14"/>
      <c r="DTK3" s="14"/>
      <c r="DTL3" s="14"/>
      <c r="DTM3" s="14"/>
      <c r="DTN3" s="14"/>
      <c r="DTO3" s="14"/>
      <c r="DTP3" s="14"/>
      <c r="DTQ3" s="14"/>
      <c r="DTR3" s="14"/>
      <c r="DTS3" s="14"/>
      <c r="DTT3" s="14"/>
      <c r="DTU3" s="14"/>
      <c r="DTV3" s="14"/>
      <c r="DTW3" s="14"/>
      <c r="DTX3" s="14"/>
      <c r="DTY3" s="14"/>
      <c r="DTZ3" s="14"/>
      <c r="DUA3" s="14"/>
      <c r="DUB3" s="14"/>
      <c r="DUC3" s="14"/>
      <c r="DUD3" s="14"/>
      <c r="DUE3" s="14"/>
      <c r="DUF3" s="14"/>
      <c r="DUG3" s="14"/>
      <c r="DUH3" s="14"/>
      <c r="DUI3" s="14"/>
      <c r="DUJ3" s="14"/>
      <c r="DUK3" s="14"/>
      <c r="DUL3" s="14"/>
      <c r="DUM3" s="14"/>
      <c r="DUN3" s="14"/>
      <c r="DUO3" s="14"/>
      <c r="DUP3" s="14"/>
      <c r="DUQ3" s="14"/>
      <c r="DUR3" s="14"/>
      <c r="DUS3" s="14"/>
      <c r="DUT3" s="14"/>
      <c r="DUU3" s="14"/>
      <c r="DUV3" s="14"/>
      <c r="DUW3" s="14"/>
      <c r="DUX3" s="14"/>
      <c r="DUY3" s="14"/>
      <c r="DUZ3" s="14"/>
      <c r="DVA3" s="14"/>
      <c r="DVB3" s="14"/>
      <c r="DVC3" s="14"/>
      <c r="DVD3" s="14"/>
      <c r="DVE3" s="14"/>
      <c r="DVF3" s="14"/>
      <c r="DVG3" s="14"/>
      <c r="DVH3" s="14"/>
      <c r="DVI3" s="14"/>
      <c r="DVJ3" s="14"/>
      <c r="DVK3" s="14"/>
      <c r="DVL3" s="14"/>
      <c r="DVM3" s="14"/>
      <c r="DVN3" s="14"/>
      <c r="DVO3" s="14"/>
      <c r="DVP3" s="14"/>
      <c r="DVQ3" s="14"/>
      <c r="DVR3" s="14"/>
      <c r="DVS3" s="14"/>
      <c r="DVT3" s="14"/>
      <c r="DVU3" s="14"/>
      <c r="DVV3" s="14"/>
      <c r="DVW3" s="14"/>
      <c r="DVX3" s="14"/>
      <c r="DVY3" s="14"/>
      <c r="DVZ3" s="14"/>
      <c r="DWA3" s="14"/>
      <c r="DWB3" s="14"/>
      <c r="DWC3" s="14"/>
      <c r="DWD3" s="14"/>
      <c r="DWE3" s="14"/>
      <c r="DWF3" s="14"/>
      <c r="DWG3" s="14"/>
      <c r="DWH3" s="14"/>
      <c r="DWI3" s="14"/>
      <c r="DWJ3" s="14"/>
      <c r="DWK3" s="14"/>
      <c r="DWL3" s="14"/>
      <c r="DWM3" s="14"/>
      <c r="DWN3" s="14"/>
      <c r="DWO3" s="14"/>
      <c r="DWP3" s="14"/>
      <c r="DWQ3" s="14"/>
      <c r="DWR3" s="14"/>
      <c r="DWS3" s="14"/>
      <c r="DWT3" s="14"/>
      <c r="DWU3" s="14"/>
      <c r="DWV3" s="14"/>
      <c r="DWW3" s="14"/>
      <c r="DWX3" s="14"/>
      <c r="DWY3" s="14"/>
      <c r="DWZ3" s="14"/>
      <c r="DXA3" s="14"/>
      <c r="DXB3" s="14"/>
      <c r="DXC3" s="14"/>
      <c r="DXD3" s="14"/>
      <c r="DXE3" s="14"/>
      <c r="DXF3" s="14"/>
      <c r="DXG3" s="14"/>
      <c r="DXH3" s="14"/>
      <c r="DXI3" s="14"/>
      <c r="DXJ3" s="14"/>
      <c r="DXK3" s="14"/>
      <c r="DXL3" s="14"/>
      <c r="DXM3" s="14"/>
      <c r="DXN3" s="14"/>
      <c r="DXO3" s="14"/>
      <c r="DXP3" s="14"/>
      <c r="DXQ3" s="14"/>
      <c r="DXR3" s="14"/>
      <c r="DXS3" s="14"/>
      <c r="DXT3" s="14"/>
      <c r="DXU3" s="14"/>
      <c r="DXV3" s="14"/>
      <c r="DXW3" s="14"/>
      <c r="DXX3" s="14"/>
      <c r="DXY3" s="14"/>
      <c r="DXZ3" s="14"/>
      <c r="DYA3" s="14"/>
      <c r="DYB3" s="14"/>
      <c r="DYC3" s="14"/>
      <c r="DYD3" s="14"/>
      <c r="DYE3" s="14"/>
      <c r="DYF3" s="14"/>
      <c r="DYG3" s="14"/>
      <c r="DYH3" s="14"/>
      <c r="DYI3" s="14"/>
      <c r="DYJ3" s="14"/>
      <c r="DYK3" s="14"/>
      <c r="DYL3" s="14"/>
      <c r="DYM3" s="14"/>
      <c r="DYN3" s="14"/>
      <c r="DYO3" s="14"/>
      <c r="DYP3" s="14"/>
      <c r="DYQ3" s="14"/>
      <c r="DYR3" s="14"/>
      <c r="DYS3" s="14"/>
      <c r="DYT3" s="14"/>
      <c r="DYU3" s="14"/>
      <c r="DYV3" s="14"/>
      <c r="DYW3" s="14"/>
      <c r="DYX3" s="14"/>
      <c r="DYY3" s="14"/>
      <c r="DYZ3" s="14"/>
      <c r="DZA3" s="14"/>
      <c r="DZB3" s="14"/>
      <c r="DZC3" s="14"/>
      <c r="DZD3" s="14"/>
      <c r="DZE3" s="14"/>
      <c r="DZF3" s="14"/>
      <c r="DZG3" s="14"/>
      <c r="DZH3" s="14"/>
      <c r="DZI3" s="14"/>
      <c r="DZJ3" s="14"/>
      <c r="DZK3" s="14"/>
      <c r="DZL3" s="14"/>
      <c r="DZM3" s="14"/>
      <c r="DZN3" s="14"/>
      <c r="DZO3" s="14"/>
      <c r="DZP3" s="14"/>
      <c r="DZQ3" s="14"/>
      <c r="DZR3" s="14"/>
      <c r="DZS3" s="14"/>
      <c r="DZT3" s="14"/>
      <c r="DZU3" s="14"/>
      <c r="DZV3" s="14"/>
      <c r="DZW3" s="14"/>
      <c r="DZX3" s="14"/>
      <c r="DZY3" s="14"/>
      <c r="DZZ3" s="14"/>
      <c r="EAA3" s="14"/>
      <c r="EAB3" s="14"/>
      <c r="EAC3" s="14"/>
      <c r="EAD3" s="14"/>
      <c r="EAE3" s="14"/>
      <c r="EAF3" s="14"/>
      <c r="EAG3" s="14"/>
      <c r="EAH3" s="14"/>
      <c r="EAI3" s="14"/>
      <c r="EAJ3" s="14"/>
      <c r="EAK3" s="14"/>
      <c r="EAL3" s="14"/>
      <c r="EAM3" s="14"/>
      <c r="EAN3" s="14"/>
      <c r="EAO3" s="14"/>
      <c r="EAP3" s="14"/>
      <c r="EAQ3" s="14"/>
      <c r="EAR3" s="14"/>
      <c r="EAS3" s="14"/>
      <c r="EAT3" s="14"/>
      <c r="EAU3" s="14"/>
      <c r="EAV3" s="14"/>
      <c r="EAW3" s="14"/>
      <c r="EAX3" s="14"/>
      <c r="EAY3" s="14"/>
      <c r="EAZ3" s="14"/>
      <c r="EBA3" s="14"/>
      <c r="EBB3" s="14"/>
      <c r="EBC3" s="14"/>
      <c r="EBD3" s="14"/>
      <c r="EBE3" s="14"/>
      <c r="EBF3" s="14"/>
      <c r="EBG3" s="14"/>
      <c r="EBH3" s="14"/>
      <c r="EBI3" s="14"/>
      <c r="EBJ3" s="14"/>
      <c r="EBK3" s="14"/>
      <c r="EBL3" s="14"/>
      <c r="EBM3" s="14"/>
      <c r="EBN3" s="14"/>
      <c r="EBO3" s="14"/>
      <c r="EBP3" s="14"/>
      <c r="EBQ3" s="14"/>
      <c r="EBR3" s="14"/>
      <c r="EBS3" s="14"/>
      <c r="EBT3" s="14"/>
      <c r="EBU3" s="14"/>
      <c r="EBV3" s="14"/>
      <c r="EBW3" s="14"/>
      <c r="EBX3" s="14"/>
      <c r="EBY3" s="14"/>
      <c r="EBZ3" s="14"/>
      <c r="ECA3" s="14"/>
      <c r="ECB3" s="14"/>
      <c r="ECC3" s="14"/>
      <c r="ECD3" s="14"/>
      <c r="ECE3" s="14"/>
      <c r="ECF3" s="14"/>
      <c r="ECG3" s="14"/>
      <c r="ECH3" s="14"/>
      <c r="ECI3" s="14"/>
      <c r="ECJ3" s="14"/>
      <c r="ECK3" s="14"/>
      <c r="ECL3" s="14"/>
      <c r="ECM3" s="14"/>
      <c r="ECN3" s="14"/>
      <c r="ECO3" s="14"/>
      <c r="ECP3" s="14"/>
      <c r="ECQ3" s="14"/>
      <c r="ECR3" s="14"/>
      <c r="ECS3" s="14"/>
      <c r="ECT3" s="14"/>
      <c r="ECU3" s="14"/>
      <c r="ECV3" s="14"/>
      <c r="ECW3" s="14"/>
      <c r="ECX3" s="14"/>
      <c r="ECY3" s="14"/>
      <c r="ECZ3" s="14"/>
      <c r="EDA3" s="14"/>
      <c r="EDB3" s="14"/>
      <c r="EDC3" s="14"/>
      <c r="EDD3" s="14"/>
      <c r="EDE3" s="14"/>
      <c r="EDF3" s="14"/>
      <c r="EDG3" s="14"/>
      <c r="EDH3" s="14"/>
      <c r="EDI3" s="14"/>
      <c r="EDJ3" s="14"/>
      <c r="EDK3" s="14"/>
      <c r="EDL3" s="14"/>
      <c r="EDM3" s="14"/>
      <c r="EDN3" s="14"/>
      <c r="EDO3" s="14"/>
      <c r="EDP3" s="14"/>
      <c r="EDQ3" s="14"/>
      <c r="EDR3" s="14"/>
      <c r="EDS3" s="14"/>
      <c r="EDT3" s="14"/>
      <c r="EDU3" s="14"/>
      <c r="EDV3" s="14"/>
      <c r="EDW3" s="14"/>
      <c r="EDX3" s="14"/>
      <c r="EDY3" s="14"/>
      <c r="EDZ3" s="14"/>
      <c r="EEA3" s="14"/>
      <c r="EEB3" s="14"/>
      <c r="EEC3" s="14"/>
      <c r="EED3" s="14"/>
      <c r="EEE3" s="14"/>
      <c r="EEF3" s="14"/>
      <c r="EEG3" s="14"/>
      <c r="EEH3" s="14"/>
      <c r="EEI3" s="14"/>
      <c r="EEJ3" s="14"/>
      <c r="EEK3" s="14"/>
      <c r="EEL3" s="14"/>
      <c r="EEM3" s="14"/>
      <c r="EEN3" s="14"/>
      <c r="EEO3" s="14"/>
      <c r="EEP3" s="14"/>
      <c r="EEQ3" s="14"/>
      <c r="EER3" s="14"/>
      <c r="EES3" s="14"/>
      <c r="EET3" s="14"/>
      <c r="EEU3" s="14"/>
      <c r="EEV3" s="14"/>
      <c r="EEW3" s="14"/>
      <c r="EEX3" s="14"/>
      <c r="EEY3" s="14"/>
      <c r="EEZ3" s="14"/>
      <c r="EFA3" s="14"/>
      <c r="EFB3" s="14"/>
      <c r="EFC3" s="14"/>
      <c r="EFD3" s="14"/>
      <c r="EFE3" s="14"/>
      <c r="EFF3" s="14"/>
      <c r="EFG3" s="14"/>
      <c r="EFH3" s="14"/>
      <c r="EFI3" s="14"/>
      <c r="EFJ3" s="14"/>
      <c r="EFK3" s="14"/>
      <c r="EFL3" s="14"/>
      <c r="EFM3" s="14"/>
      <c r="EFN3" s="14"/>
      <c r="EFO3" s="14"/>
      <c r="EFP3" s="14"/>
      <c r="EFQ3" s="14"/>
      <c r="EFR3" s="14"/>
      <c r="EFS3" s="14"/>
      <c r="EFT3" s="14"/>
      <c r="EFU3" s="14"/>
      <c r="EFV3" s="14"/>
      <c r="EFW3" s="14"/>
      <c r="EFX3" s="14"/>
      <c r="EFY3" s="14"/>
      <c r="EFZ3" s="14"/>
      <c r="EGA3" s="14"/>
      <c r="EGB3" s="14"/>
      <c r="EGC3" s="14"/>
      <c r="EGD3" s="14"/>
      <c r="EGE3" s="14"/>
      <c r="EGF3" s="14"/>
      <c r="EGG3" s="14"/>
      <c r="EGH3" s="14"/>
      <c r="EGI3" s="14"/>
      <c r="EGJ3" s="14"/>
      <c r="EGK3" s="14"/>
      <c r="EGL3" s="14"/>
      <c r="EGM3" s="14"/>
      <c r="EGN3" s="14"/>
      <c r="EGO3" s="14"/>
      <c r="EGP3" s="14"/>
      <c r="EGQ3" s="14"/>
      <c r="EGR3" s="14"/>
      <c r="EGS3" s="14"/>
      <c r="EGT3" s="14"/>
      <c r="EGU3" s="14"/>
      <c r="EGV3" s="14"/>
      <c r="EGW3" s="14"/>
      <c r="EGX3" s="14"/>
      <c r="EGY3" s="14"/>
      <c r="EGZ3" s="14"/>
      <c r="EHA3" s="14"/>
      <c r="EHB3" s="14"/>
      <c r="EHC3" s="14"/>
      <c r="EHD3" s="14"/>
      <c r="EHE3" s="14"/>
      <c r="EHF3" s="14"/>
      <c r="EHG3" s="14"/>
      <c r="EHH3" s="14"/>
      <c r="EHI3" s="14"/>
      <c r="EHJ3" s="14"/>
      <c r="EHK3" s="14"/>
      <c r="EHL3" s="14"/>
      <c r="EHM3" s="14"/>
      <c r="EHN3" s="14"/>
      <c r="EHO3" s="14"/>
      <c r="EHP3" s="14"/>
      <c r="EHQ3" s="14"/>
      <c r="EHR3" s="14"/>
      <c r="EHS3" s="14"/>
      <c r="EHT3" s="14"/>
      <c r="EHU3" s="14"/>
      <c r="EHV3" s="14"/>
      <c r="EHW3" s="14"/>
      <c r="EHX3" s="14"/>
      <c r="EHY3" s="14"/>
      <c r="EHZ3" s="14"/>
      <c r="EIA3" s="14"/>
      <c r="EIB3" s="14"/>
      <c r="EIC3" s="14"/>
      <c r="EID3" s="14"/>
      <c r="EIE3" s="14"/>
      <c r="EIF3" s="14"/>
      <c r="EIG3" s="14"/>
      <c r="EIH3" s="14"/>
      <c r="EII3" s="14"/>
      <c r="EIJ3" s="14"/>
      <c r="EIK3" s="14"/>
      <c r="EIL3" s="14"/>
      <c r="EIM3" s="14"/>
      <c r="EIN3" s="14"/>
      <c r="EIO3" s="14"/>
      <c r="EIP3" s="14"/>
      <c r="EIQ3" s="14"/>
      <c r="EIR3" s="14"/>
      <c r="EIS3" s="14"/>
      <c r="EIT3" s="14"/>
      <c r="EIU3" s="14"/>
      <c r="EIV3" s="14"/>
      <c r="EIW3" s="14"/>
      <c r="EIX3" s="14"/>
      <c r="EIY3" s="14"/>
      <c r="EIZ3" s="14"/>
      <c r="EJA3" s="14"/>
      <c r="EJB3" s="14"/>
      <c r="EJC3" s="14"/>
      <c r="EJD3" s="14"/>
      <c r="EJE3" s="14"/>
      <c r="EJF3" s="14"/>
      <c r="EJG3" s="14"/>
      <c r="EJH3" s="14"/>
      <c r="EJI3" s="14"/>
      <c r="EJJ3" s="14"/>
      <c r="EJK3" s="14"/>
      <c r="EJL3" s="14"/>
      <c r="EJM3" s="14"/>
      <c r="EJN3" s="14"/>
      <c r="EJO3" s="14"/>
      <c r="EJP3" s="14"/>
      <c r="EJQ3" s="14"/>
      <c r="EJR3" s="14"/>
      <c r="EJS3" s="14"/>
      <c r="EJT3" s="14"/>
      <c r="EJU3" s="14"/>
      <c r="EJV3" s="14"/>
      <c r="EJW3" s="14"/>
      <c r="EJX3" s="14"/>
      <c r="EJY3" s="14"/>
      <c r="EJZ3" s="14"/>
      <c r="EKA3" s="14"/>
      <c r="EKB3" s="14"/>
      <c r="EKC3" s="14"/>
      <c r="EKD3" s="14"/>
      <c r="EKE3" s="14"/>
      <c r="EKF3" s="14"/>
      <c r="EKG3" s="14"/>
      <c r="EKH3" s="14"/>
      <c r="EKI3" s="14"/>
      <c r="EKJ3" s="14"/>
      <c r="EKK3" s="14"/>
      <c r="EKL3" s="14"/>
      <c r="EKM3" s="14"/>
      <c r="EKN3" s="14"/>
      <c r="EKO3" s="14"/>
      <c r="EKP3" s="14"/>
      <c r="EKQ3" s="14"/>
      <c r="EKR3" s="14"/>
      <c r="EKS3" s="14"/>
      <c r="EKT3" s="14"/>
      <c r="EKU3" s="14"/>
      <c r="EKV3" s="14"/>
      <c r="EKW3" s="14"/>
      <c r="EKX3" s="14"/>
      <c r="EKY3" s="14"/>
      <c r="EKZ3" s="14"/>
      <c r="ELA3" s="14"/>
      <c r="ELB3" s="14"/>
      <c r="ELC3" s="14"/>
      <c r="ELD3" s="14"/>
      <c r="ELE3" s="14"/>
      <c r="ELF3" s="14"/>
      <c r="ELG3" s="14"/>
      <c r="ELH3" s="14"/>
      <c r="ELI3" s="14"/>
      <c r="ELJ3" s="14"/>
      <c r="ELK3" s="14"/>
      <c r="ELL3" s="14"/>
      <c r="ELM3" s="14"/>
      <c r="ELN3" s="14"/>
      <c r="ELO3" s="14"/>
      <c r="ELP3" s="14"/>
      <c r="ELQ3" s="14"/>
      <c r="ELR3" s="14"/>
      <c r="ELS3" s="14"/>
      <c r="ELT3" s="14"/>
      <c r="ELU3" s="14"/>
      <c r="ELV3" s="14"/>
      <c r="ELW3" s="14"/>
      <c r="ELX3" s="14"/>
      <c r="ELY3" s="14"/>
      <c r="ELZ3" s="14"/>
      <c r="EMA3" s="14"/>
      <c r="EMB3" s="14"/>
      <c r="EMC3" s="14"/>
      <c r="EMD3" s="14"/>
      <c r="EME3" s="14"/>
      <c r="EMF3" s="14"/>
      <c r="EMG3" s="14"/>
      <c r="EMH3" s="14"/>
      <c r="EMI3" s="14"/>
      <c r="EMJ3" s="14"/>
      <c r="EMK3" s="14"/>
      <c r="EML3" s="14"/>
      <c r="EMM3" s="14"/>
      <c r="EMN3" s="14"/>
      <c r="EMO3" s="14"/>
      <c r="EMP3" s="14"/>
      <c r="EMQ3" s="14"/>
      <c r="EMR3" s="14"/>
      <c r="EMS3" s="14"/>
      <c r="EMT3" s="14"/>
      <c r="EMU3" s="14"/>
      <c r="EMV3" s="14"/>
      <c r="EMW3" s="14"/>
      <c r="EMX3" s="14"/>
      <c r="EMY3" s="14"/>
      <c r="EMZ3" s="14"/>
      <c r="ENA3" s="14"/>
      <c r="ENB3" s="14"/>
      <c r="ENC3" s="14"/>
      <c r="END3" s="14"/>
      <c r="ENE3" s="14"/>
      <c r="ENF3" s="14"/>
      <c r="ENG3" s="14"/>
      <c r="ENH3" s="14"/>
      <c r="ENI3" s="14"/>
      <c r="ENJ3" s="14"/>
      <c r="ENK3" s="14"/>
      <c r="ENL3" s="14"/>
      <c r="ENM3" s="14"/>
      <c r="ENN3" s="14"/>
      <c r="ENO3" s="14"/>
      <c r="ENP3" s="14"/>
      <c r="ENQ3" s="14"/>
      <c r="ENR3" s="14"/>
      <c r="ENS3" s="14"/>
      <c r="ENT3" s="14"/>
      <c r="ENU3" s="14"/>
      <c r="ENV3" s="14"/>
      <c r="ENW3" s="14"/>
      <c r="ENX3" s="14"/>
      <c r="ENY3" s="14"/>
      <c r="ENZ3" s="14"/>
      <c r="EOA3" s="14"/>
      <c r="EOB3" s="14"/>
      <c r="EOC3" s="14"/>
      <c r="EOD3" s="14"/>
      <c r="EOE3" s="14"/>
      <c r="EOF3" s="14"/>
      <c r="EOG3" s="14"/>
      <c r="EOH3" s="14"/>
      <c r="EOI3" s="14"/>
      <c r="EOJ3" s="14"/>
      <c r="EOK3" s="14"/>
      <c r="EOL3" s="14"/>
      <c r="EOM3" s="14"/>
      <c r="EON3" s="14"/>
      <c r="EOO3" s="14"/>
      <c r="EOP3" s="14"/>
      <c r="EOQ3" s="14"/>
      <c r="EOR3" s="14"/>
      <c r="EOS3" s="14"/>
      <c r="EOT3" s="14"/>
      <c r="EOU3" s="14"/>
      <c r="EOV3" s="14"/>
      <c r="EOW3" s="14"/>
      <c r="EOX3" s="14"/>
      <c r="EOY3" s="14"/>
      <c r="EOZ3" s="14"/>
      <c r="EPA3" s="14"/>
      <c r="EPB3" s="14"/>
      <c r="EPC3" s="14"/>
      <c r="EPD3" s="14"/>
      <c r="EPE3" s="14"/>
      <c r="EPF3" s="14"/>
      <c r="EPG3" s="14"/>
      <c r="EPH3" s="14"/>
      <c r="EPI3" s="14"/>
      <c r="EPJ3" s="14"/>
      <c r="EPK3" s="14"/>
      <c r="EPL3" s="14"/>
      <c r="EPM3" s="14"/>
      <c r="EPN3" s="14"/>
      <c r="EPO3" s="14"/>
      <c r="EPP3" s="14"/>
      <c r="EPQ3" s="14"/>
      <c r="EPR3" s="14"/>
      <c r="EPS3" s="14"/>
      <c r="EPT3" s="14"/>
      <c r="EPU3" s="14"/>
      <c r="EPV3" s="14"/>
      <c r="EPW3" s="14"/>
      <c r="EPX3" s="14"/>
      <c r="EPY3" s="14"/>
      <c r="EPZ3" s="14"/>
      <c r="EQA3" s="14"/>
      <c r="EQB3" s="14"/>
      <c r="EQC3" s="14"/>
      <c r="EQD3" s="14"/>
      <c r="EQE3" s="14"/>
      <c r="EQF3" s="14"/>
      <c r="EQG3" s="14"/>
      <c r="EQH3" s="14"/>
      <c r="EQI3" s="14"/>
      <c r="EQJ3" s="14"/>
      <c r="EQK3" s="14"/>
      <c r="EQL3" s="14"/>
      <c r="EQM3" s="14"/>
      <c r="EQN3" s="14"/>
      <c r="EQO3" s="14"/>
      <c r="EQP3" s="14"/>
      <c r="EQQ3" s="14"/>
      <c r="EQR3" s="14"/>
      <c r="EQS3" s="14"/>
      <c r="EQT3" s="14"/>
      <c r="EQU3" s="14"/>
      <c r="EQV3" s="14"/>
      <c r="EQW3" s="14"/>
      <c r="EQX3" s="14"/>
      <c r="EQY3" s="14"/>
      <c r="EQZ3" s="14"/>
      <c r="ERA3" s="14"/>
      <c r="ERB3" s="14"/>
      <c r="ERC3" s="14"/>
      <c r="ERD3" s="14"/>
      <c r="ERE3" s="14"/>
      <c r="ERF3" s="14"/>
      <c r="ERG3" s="14"/>
      <c r="ERH3" s="14"/>
      <c r="ERI3" s="14"/>
      <c r="ERJ3" s="14"/>
      <c r="ERK3" s="14"/>
      <c r="ERL3" s="14"/>
      <c r="ERM3" s="14"/>
      <c r="ERN3" s="14"/>
      <c r="ERO3" s="14"/>
      <c r="ERP3" s="14"/>
      <c r="ERQ3" s="14"/>
      <c r="ERR3" s="14"/>
      <c r="ERS3" s="14"/>
      <c r="ERT3" s="14"/>
      <c r="ERU3" s="14"/>
      <c r="ERV3" s="14"/>
      <c r="ERW3" s="14"/>
      <c r="ERX3" s="14"/>
      <c r="ERY3" s="14"/>
      <c r="ERZ3" s="14"/>
      <c r="ESA3" s="14"/>
      <c r="ESB3" s="14"/>
      <c r="ESC3" s="14"/>
      <c r="ESD3" s="14"/>
      <c r="ESE3" s="14"/>
      <c r="ESF3" s="14"/>
      <c r="ESG3" s="14"/>
      <c r="ESH3" s="14"/>
      <c r="ESI3" s="14"/>
      <c r="ESJ3" s="14"/>
      <c r="ESK3" s="14"/>
      <c r="ESL3" s="14"/>
      <c r="ESM3" s="14"/>
      <c r="ESN3" s="14"/>
      <c r="ESO3" s="14"/>
      <c r="ESP3" s="14"/>
      <c r="ESQ3" s="14"/>
      <c r="ESR3" s="14"/>
      <c r="ESS3" s="14"/>
      <c r="EST3" s="14"/>
      <c r="ESU3" s="14"/>
      <c r="ESV3" s="14"/>
      <c r="ESW3" s="14"/>
      <c r="ESX3" s="14"/>
      <c r="ESY3" s="14"/>
      <c r="ESZ3" s="14"/>
      <c r="ETA3" s="14"/>
      <c r="ETB3" s="14"/>
      <c r="ETC3" s="14"/>
      <c r="ETD3" s="14"/>
      <c r="ETE3" s="14"/>
      <c r="ETF3" s="14"/>
      <c r="ETG3" s="14"/>
      <c r="ETH3" s="14"/>
      <c r="ETI3" s="14"/>
      <c r="ETJ3" s="14"/>
      <c r="ETK3" s="14"/>
      <c r="ETL3" s="14"/>
      <c r="ETM3" s="14"/>
      <c r="ETN3" s="14"/>
      <c r="ETO3" s="14"/>
      <c r="ETP3" s="14"/>
      <c r="ETQ3" s="14"/>
      <c r="ETR3" s="14"/>
      <c r="ETS3" s="14"/>
      <c r="ETT3" s="14"/>
      <c r="ETU3" s="14"/>
      <c r="ETV3" s="14"/>
      <c r="ETW3" s="14"/>
      <c r="ETX3" s="14"/>
      <c r="ETY3" s="14"/>
      <c r="ETZ3" s="14"/>
      <c r="EUA3" s="14"/>
      <c r="EUB3" s="14"/>
      <c r="EUC3" s="14"/>
      <c r="EUD3" s="14"/>
      <c r="EUE3" s="14"/>
      <c r="EUF3" s="14"/>
      <c r="EUG3" s="14"/>
      <c r="EUH3" s="14"/>
      <c r="EUI3" s="14"/>
      <c r="EUJ3" s="14"/>
      <c r="EUK3" s="14"/>
      <c r="EUL3" s="14"/>
      <c r="EUM3" s="14"/>
      <c r="EUN3" s="14"/>
      <c r="EUO3" s="14"/>
      <c r="EUP3" s="14"/>
      <c r="EUQ3" s="14"/>
      <c r="EUR3" s="14"/>
      <c r="EUS3" s="14"/>
      <c r="EUT3" s="14"/>
      <c r="EUU3" s="14"/>
      <c r="EUV3" s="14"/>
      <c r="EUW3" s="14"/>
      <c r="EUX3" s="14"/>
      <c r="EUY3" s="14"/>
      <c r="EUZ3" s="14"/>
      <c r="EVA3" s="14"/>
      <c r="EVB3" s="14"/>
      <c r="EVC3" s="14"/>
      <c r="EVD3" s="14"/>
      <c r="EVE3" s="14"/>
      <c r="EVF3" s="14"/>
      <c r="EVG3" s="14"/>
      <c r="EVH3" s="14"/>
      <c r="EVI3" s="14"/>
      <c r="EVJ3" s="14"/>
      <c r="EVK3" s="14"/>
      <c r="EVL3" s="14"/>
      <c r="EVM3" s="14"/>
      <c r="EVN3" s="14"/>
      <c r="EVO3" s="14"/>
      <c r="EVP3" s="14"/>
      <c r="EVQ3" s="14"/>
      <c r="EVR3" s="14"/>
      <c r="EVS3" s="14"/>
      <c r="EVT3" s="14"/>
      <c r="EVU3" s="14"/>
      <c r="EVV3" s="14"/>
      <c r="EVW3" s="14"/>
      <c r="EVX3" s="14"/>
      <c r="EVY3" s="14"/>
      <c r="EVZ3" s="14"/>
      <c r="EWA3" s="14"/>
      <c r="EWB3" s="14"/>
      <c r="EWC3" s="14"/>
      <c r="EWD3" s="14"/>
      <c r="EWE3" s="14"/>
      <c r="EWF3" s="14"/>
      <c r="EWG3" s="14"/>
      <c r="EWH3" s="14"/>
      <c r="EWI3" s="14"/>
      <c r="EWJ3" s="14"/>
      <c r="EWK3" s="14"/>
      <c r="EWL3" s="14"/>
      <c r="EWM3" s="14"/>
      <c r="EWN3" s="14"/>
      <c r="EWO3" s="14"/>
      <c r="EWP3" s="14"/>
      <c r="EWQ3" s="14"/>
      <c r="EWR3" s="14"/>
      <c r="EWS3" s="14"/>
      <c r="EWT3" s="14"/>
      <c r="EWU3" s="14"/>
      <c r="EWV3" s="14"/>
      <c r="EWW3" s="14"/>
      <c r="EWX3" s="14"/>
      <c r="EWY3" s="14"/>
      <c r="EWZ3" s="14"/>
      <c r="EXA3" s="14"/>
      <c r="EXB3" s="14"/>
      <c r="EXC3" s="14"/>
      <c r="EXD3" s="14"/>
      <c r="EXE3" s="14"/>
      <c r="EXF3" s="14"/>
      <c r="EXG3" s="14"/>
      <c r="EXH3" s="14"/>
      <c r="EXI3" s="14"/>
      <c r="EXJ3" s="14"/>
      <c r="EXK3" s="14"/>
      <c r="EXL3" s="14"/>
      <c r="EXM3" s="14"/>
      <c r="EXN3" s="14"/>
      <c r="EXO3" s="14"/>
      <c r="EXP3" s="14"/>
      <c r="EXQ3" s="14"/>
      <c r="EXR3" s="14"/>
      <c r="EXS3" s="14"/>
      <c r="EXT3" s="14"/>
      <c r="EXU3" s="14"/>
      <c r="EXV3" s="14"/>
      <c r="EXW3" s="14"/>
      <c r="EXX3" s="14"/>
      <c r="EXY3" s="14"/>
      <c r="EXZ3" s="14"/>
      <c r="EYA3" s="14"/>
      <c r="EYB3" s="14"/>
      <c r="EYC3" s="14"/>
      <c r="EYD3" s="14"/>
      <c r="EYE3" s="14"/>
      <c r="EYF3" s="14"/>
      <c r="EYG3" s="14"/>
      <c r="EYH3" s="14"/>
      <c r="EYI3" s="14"/>
      <c r="EYJ3" s="14"/>
      <c r="EYK3" s="14"/>
      <c r="EYL3" s="14"/>
      <c r="EYM3" s="14"/>
      <c r="EYN3" s="14"/>
      <c r="EYO3" s="14"/>
      <c r="EYP3" s="14"/>
      <c r="EYQ3" s="14"/>
      <c r="EYR3" s="14"/>
      <c r="EYS3" s="14"/>
      <c r="EYT3" s="14"/>
      <c r="EYU3" s="14"/>
      <c r="EYV3" s="14"/>
      <c r="EYW3" s="14"/>
      <c r="EYX3" s="14"/>
      <c r="EYY3" s="14"/>
      <c r="EYZ3" s="14"/>
      <c r="EZA3" s="14"/>
      <c r="EZB3" s="14"/>
      <c r="EZC3" s="14"/>
      <c r="EZD3" s="14"/>
      <c r="EZE3" s="14"/>
      <c r="EZF3" s="14"/>
      <c r="EZG3" s="14"/>
      <c r="EZH3" s="14"/>
      <c r="EZI3" s="14"/>
      <c r="EZJ3" s="14"/>
      <c r="EZK3" s="14"/>
      <c r="EZL3" s="14"/>
      <c r="EZM3" s="14"/>
      <c r="EZN3" s="14"/>
      <c r="EZO3" s="14"/>
      <c r="EZP3" s="14"/>
      <c r="EZQ3" s="14"/>
      <c r="EZR3" s="14"/>
      <c r="EZS3" s="14"/>
      <c r="EZT3" s="14"/>
      <c r="EZU3" s="14"/>
      <c r="EZV3" s="14"/>
      <c r="EZW3" s="14"/>
      <c r="EZX3" s="14"/>
      <c r="EZY3" s="14"/>
      <c r="EZZ3" s="14"/>
      <c r="FAA3" s="14"/>
      <c r="FAB3" s="14"/>
      <c r="FAC3" s="14"/>
      <c r="FAD3" s="14"/>
      <c r="FAE3" s="14"/>
      <c r="FAF3" s="14"/>
      <c r="FAG3" s="14"/>
      <c r="FAH3" s="14"/>
      <c r="FAI3" s="14"/>
      <c r="FAJ3" s="14"/>
      <c r="FAK3" s="14"/>
      <c r="FAL3" s="14"/>
      <c r="FAM3" s="14"/>
      <c r="FAN3" s="14"/>
      <c r="FAO3" s="14"/>
      <c r="FAP3" s="14"/>
      <c r="FAQ3" s="14"/>
      <c r="FAR3" s="14"/>
      <c r="FAS3" s="14"/>
      <c r="FAT3" s="14"/>
      <c r="FAU3" s="14"/>
      <c r="FAV3" s="14"/>
      <c r="FAW3" s="14"/>
      <c r="FAX3" s="14"/>
      <c r="FAY3" s="14"/>
      <c r="FAZ3" s="14"/>
      <c r="FBA3" s="14"/>
      <c r="FBB3" s="14"/>
      <c r="FBC3" s="14"/>
      <c r="FBD3" s="14"/>
      <c r="FBE3" s="14"/>
      <c r="FBF3" s="14"/>
      <c r="FBG3" s="14"/>
      <c r="FBH3" s="14"/>
      <c r="FBI3" s="14"/>
      <c r="FBJ3" s="14"/>
      <c r="FBK3" s="14"/>
      <c r="FBL3" s="14"/>
      <c r="FBM3" s="14"/>
      <c r="FBN3" s="14"/>
      <c r="FBO3" s="14"/>
      <c r="FBP3" s="14"/>
      <c r="FBQ3" s="14"/>
      <c r="FBR3" s="14"/>
      <c r="FBS3" s="14"/>
      <c r="FBT3" s="14"/>
      <c r="FBU3" s="14"/>
      <c r="FBV3" s="14"/>
      <c r="FBW3" s="14"/>
      <c r="FBX3" s="14"/>
      <c r="FBY3" s="14"/>
      <c r="FBZ3" s="14"/>
      <c r="FCA3" s="14"/>
      <c r="FCB3" s="14"/>
      <c r="FCC3" s="14"/>
      <c r="FCD3" s="14"/>
      <c r="FCE3" s="14"/>
      <c r="FCF3" s="14"/>
      <c r="FCG3" s="14"/>
      <c r="FCH3" s="14"/>
      <c r="FCI3" s="14"/>
      <c r="FCJ3" s="14"/>
      <c r="FCK3" s="14"/>
      <c r="FCL3" s="14"/>
      <c r="FCM3" s="14"/>
      <c r="FCN3" s="14"/>
      <c r="FCO3" s="14"/>
      <c r="FCP3" s="14"/>
      <c r="FCQ3" s="14"/>
      <c r="FCR3" s="14"/>
      <c r="FCS3" s="14"/>
      <c r="FCT3" s="14"/>
      <c r="FCU3" s="14"/>
      <c r="FCV3" s="14"/>
      <c r="FCW3" s="14"/>
      <c r="FCX3" s="14"/>
      <c r="FCY3" s="14"/>
      <c r="FCZ3" s="14"/>
      <c r="FDA3" s="14"/>
      <c r="FDB3" s="14"/>
      <c r="FDC3" s="14"/>
      <c r="FDD3" s="14"/>
      <c r="FDE3" s="14"/>
      <c r="FDF3" s="14"/>
      <c r="FDG3" s="14"/>
      <c r="FDH3" s="14"/>
      <c r="FDI3" s="14"/>
      <c r="FDJ3" s="14"/>
      <c r="FDK3" s="14"/>
      <c r="FDL3" s="14"/>
      <c r="FDM3" s="14"/>
      <c r="FDN3" s="14"/>
      <c r="FDO3" s="14"/>
      <c r="FDP3" s="14"/>
      <c r="FDQ3" s="14"/>
      <c r="FDR3" s="14"/>
      <c r="FDS3" s="14"/>
      <c r="FDT3" s="14"/>
      <c r="FDU3" s="14"/>
      <c r="FDV3" s="14"/>
      <c r="FDW3" s="14"/>
      <c r="FDX3" s="14"/>
      <c r="FDY3" s="14"/>
      <c r="FDZ3" s="14"/>
      <c r="FEA3" s="14"/>
      <c r="FEB3" s="14"/>
      <c r="FEC3" s="14"/>
      <c r="FED3" s="14"/>
      <c r="FEE3" s="14"/>
      <c r="FEF3" s="14"/>
      <c r="FEG3" s="14"/>
      <c r="FEH3" s="14"/>
      <c r="FEI3" s="14"/>
      <c r="FEJ3" s="14"/>
      <c r="FEK3" s="14"/>
      <c r="FEL3" s="14"/>
      <c r="FEM3" s="14"/>
      <c r="FEN3" s="14"/>
      <c r="FEO3" s="14"/>
      <c r="FEP3" s="14"/>
      <c r="FEQ3" s="14"/>
      <c r="FER3" s="14"/>
      <c r="FES3" s="14"/>
      <c r="FET3" s="14"/>
      <c r="FEU3" s="14"/>
      <c r="FEV3" s="14"/>
      <c r="FEW3" s="14"/>
      <c r="FEX3" s="14"/>
      <c r="FEY3" s="14"/>
      <c r="FEZ3" s="14"/>
      <c r="FFA3" s="14"/>
      <c r="FFB3" s="14"/>
      <c r="FFC3" s="14"/>
      <c r="FFD3" s="14"/>
      <c r="FFE3" s="14"/>
      <c r="FFF3" s="14"/>
      <c r="FFG3" s="14"/>
      <c r="FFH3" s="14"/>
      <c r="FFI3" s="14"/>
      <c r="FFJ3" s="14"/>
      <c r="FFK3" s="14"/>
      <c r="FFL3" s="14"/>
      <c r="FFM3" s="14"/>
      <c r="FFN3" s="14"/>
      <c r="FFO3" s="14"/>
      <c r="FFP3" s="14"/>
      <c r="FFQ3" s="14"/>
      <c r="FFR3" s="14"/>
      <c r="FFS3" s="14"/>
      <c r="FFT3" s="14"/>
      <c r="FFU3" s="14"/>
      <c r="FFV3" s="14"/>
      <c r="FFW3" s="14"/>
      <c r="FFX3" s="14"/>
      <c r="FFY3" s="14"/>
      <c r="FFZ3" s="14"/>
      <c r="FGA3" s="14"/>
      <c r="FGB3" s="14"/>
      <c r="FGC3" s="14"/>
      <c r="FGD3" s="14"/>
      <c r="FGE3" s="14"/>
      <c r="FGF3" s="14"/>
      <c r="FGG3" s="14"/>
      <c r="FGH3" s="14"/>
      <c r="FGI3" s="14"/>
      <c r="FGJ3" s="14"/>
      <c r="FGK3" s="14"/>
      <c r="FGL3" s="14"/>
      <c r="FGM3" s="14"/>
      <c r="FGN3" s="14"/>
      <c r="FGO3" s="14"/>
      <c r="FGP3" s="14"/>
      <c r="FGQ3" s="14"/>
      <c r="FGR3" s="14"/>
      <c r="FGS3" s="14"/>
      <c r="FGT3" s="14"/>
      <c r="FGU3" s="14"/>
      <c r="FGV3" s="14"/>
      <c r="FGW3" s="14"/>
      <c r="FGX3" s="14"/>
      <c r="FGY3" s="14"/>
      <c r="FGZ3" s="14"/>
      <c r="FHA3" s="14"/>
      <c r="FHB3" s="14"/>
      <c r="FHC3" s="14"/>
      <c r="FHD3" s="14"/>
      <c r="FHE3" s="14"/>
      <c r="FHF3" s="14"/>
      <c r="FHG3" s="14"/>
      <c r="FHH3" s="14"/>
      <c r="FHI3" s="14"/>
      <c r="FHJ3" s="14"/>
      <c r="FHK3" s="14"/>
      <c r="FHL3" s="14"/>
      <c r="FHM3" s="14"/>
      <c r="FHN3" s="14"/>
      <c r="FHO3" s="14"/>
      <c r="FHP3" s="14"/>
      <c r="FHQ3" s="14"/>
      <c r="FHR3" s="14"/>
      <c r="FHS3" s="14"/>
      <c r="FHT3" s="14"/>
      <c r="FHU3" s="14"/>
      <c r="FHV3" s="14"/>
      <c r="FHW3" s="14"/>
      <c r="FHX3" s="14"/>
      <c r="FHY3" s="14"/>
      <c r="FHZ3" s="14"/>
      <c r="FIA3" s="14"/>
      <c r="FIB3" s="14"/>
      <c r="FIC3" s="14"/>
      <c r="FID3" s="14"/>
      <c r="FIE3" s="14"/>
      <c r="FIF3" s="14"/>
      <c r="FIG3" s="14"/>
      <c r="FIH3" s="14"/>
      <c r="FII3" s="14"/>
      <c r="FIJ3" s="14"/>
      <c r="FIK3" s="14"/>
      <c r="FIL3" s="14"/>
      <c r="FIM3" s="14"/>
      <c r="FIN3" s="14"/>
      <c r="FIO3" s="14"/>
      <c r="FIP3" s="14"/>
      <c r="FIQ3" s="14"/>
      <c r="FIR3" s="14"/>
      <c r="FIS3" s="14"/>
      <c r="FIT3" s="14"/>
      <c r="FIU3" s="14"/>
      <c r="FIV3" s="14"/>
      <c r="FIW3" s="14"/>
      <c r="FIX3" s="14"/>
      <c r="FIY3" s="14"/>
      <c r="FIZ3" s="14"/>
      <c r="FJA3" s="14"/>
      <c r="FJB3" s="14"/>
      <c r="FJC3" s="14"/>
      <c r="FJD3" s="14"/>
      <c r="FJE3" s="14"/>
      <c r="FJF3" s="14"/>
      <c r="FJG3" s="14"/>
      <c r="FJH3" s="14"/>
      <c r="FJI3" s="14"/>
      <c r="FJJ3" s="14"/>
      <c r="FJK3" s="14"/>
      <c r="FJL3" s="14"/>
      <c r="FJM3" s="14"/>
      <c r="FJN3" s="14"/>
      <c r="FJO3" s="14"/>
      <c r="FJP3" s="14"/>
      <c r="FJQ3" s="14"/>
      <c r="FJR3" s="14"/>
      <c r="FJS3" s="14"/>
      <c r="FJT3" s="14"/>
      <c r="FJU3" s="14"/>
      <c r="FJV3" s="14"/>
      <c r="FJW3" s="14"/>
      <c r="FJX3" s="14"/>
      <c r="FJY3" s="14"/>
      <c r="FJZ3" s="14"/>
      <c r="FKA3" s="14"/>
      <c r="FKB3" s="14"/>
      <c r="FKC3" s="14"/>
      <c r="FKD3" s="14"/>
      <c r="FKE3" s="14"/>
      <c r="FKF3" s="14"/>
      <c r="FKG3" s="14"/>
      <c r="FKH3" s="14"/>
      <c r="FKI3" s="14"/>
      <c r="FKJ3" s="14"/>
      <c r="FKK3" s="14"/>
      <c r="FKL3" s="14"/>
      <c r="FKM3" s="14"/>
      <c r="FKN3" s="14"/>
      <c r="FKO3" s="14"/>
      <c r="FKP3" s="14"/>
      <c r="FKQ3" s="14"/>
      <c r="FKR3" s="14"/>
      <c r="FKS3" s="14"/>
      <c r="FKT3" s="14"/>
      <c r="FKU3" s="14"/>
      <c r="FKV3" s="14"/>
      <c r="FKW3" s="14"/>
      <c r="FKX3" s="14"/>
      <c r="FKY3" s="14"/>
      <c r="FKZ3" s="14"/>
      <c r="FLA3" s="14"/>
      <c r="FLB3" s="14"/>
      <c r="FLC3" s="14"/>
      <c r="FLD3" s="14"/>
      <c r="FLE3" s="14"/>
      <c r="FLF3" s="14"/>
      <c r="FLG3" s="14"/>
      <c r="FLH3" s="14"/>
      <c r="FLI3" s="14"/>
      <c r="FLJ3" s="14"/>
      <c r="FLK3" s="14"/>
      <c r="FLL3" s="14"/>
      <c r="FLM3" s="14"/>
      <c r="FLN3" s="14"/>
      <c r="FLO3" s="14"/>
      <c r="FLP3" s="14"/>
      <c r="FLQ3" s="14"/>
      <c r="FLR3" s="14"/>
      <c r="FLS3" s="14"/>
      <c r="FLT3" s="14"/>
      <c r="FLU3" s="14"/>
      <c r="FLV3" s="14"/>
      <c r="FLW3" s="14"/>
      <c r="FLX3" s="14"/>
      <c r="FLY3" s="14"/>
      <c r="FLZ3" s="14"/>
      <c r="FMA3" s="14"/>
      <c r="FMB3" s="14"/>
      <c r="FMC3" s="14"/>
      <c r="FMD3" s="14"/>
      <c r="FME3" s="14"/>
      <c r="FMF3" s="14"/>
      <c r="FMG3" s="14"/>
      <c r="FMH3" s="14"/>
      <c r="FMI3" s="14"/>
      <c r="FMJ3" s="14"/>
      <c r="FMK3" s="14"/>
      <c r="FML3" s="14"/>
      <c r="FMM3" s="14"/>
      <c r="FMN3" s="14"/>
      <c r="FMO3" s="14"/>
      <c r="FMP3" s="14"/>
      <c r="FMQ3" s="14"/>
      <c r="FMR3" s="14"/>
      <c r="FMS3" s="14"/>
      <c r="FMT3" s="14"/>
      <c r="FMU3" s="14"/>
      <c r="FMV3" s="14"/>
      <c r="FMW3" s="14"/>
      <c r="FMX3" s="14"/>
      <c r="FMY3" s="14"/>
      <c r="FMZ3" s="14"/>
      <c r="FNA3" s="14"/>
      <c r="FNB3" s="14"/>
      <c r="FNC3" s="14"/>
      <c r="FND3" s="14"/>
      <c r="FNE3" s="14"/>
      <c r="FNF3" s="14"/>
      <c r="FNG3" s="14"/>
      <c r="FNH3" s="14"/>
      <c r="FNI3" s="14"/>
      <c r="FNJ3" s="14"/>
      <c r="FNK3" s="14"/>
      <c r="FNL3" s="14"/>
      <c r="FNM3" s="14"/>
      <c r="FNN3" s="14"/>
      <c r="FNO3" s="14"/>
      <c r="FNP3" s="14"/>
      <c r="FNQ3" s="14"/>
      <c r="FNR3" s="14"/>
      <c r="FNS3" s="14"/>
      <c r="FNT3" s="14"/>
      <c r="FNU3" s="14"/>
      <c r="FNV3" s="14"/>
      <c r="FNW3" s="14"/>
      <c r="FNX3" s="14"/>
      <c r="FNY3" s="14"/>
      <c r="FNZ3" s="14"/>
      <c r="FOA3" s="14"/>
      <c r="FOB3" s="14"/>
      <c r="FOC3" s="14"/>
      <c r="FOD3" s="14"/>
      <c r="FOE3" s="14"/>
      <c r="FOF3" s="14"/>
      <c r="FOG3" s="14"/>
      <c r="FOH3" s="14"/>
      <c r="FOI3" s="14"/>
      <c r="FOJ3" s="14"/>
      <c r="FOK3" s="14"/>
      <c r="FOL3" s="14"/>
      <c r="FOM3" s="14"/>
      <c r="FON3" s="14"/>
      <c r="FOO3" s="14"/>
      <c r="FOP3" s="14"/>
      <c r="FOQ3" s="14"/>
      <c r="FOR3" s="14"/>
      <c r="FOS3" s="14"/>
      <c r="FOT3" s="14"/>
      <c r="FOU3" s="14"/>
      <c r="FOV3" s="14"/>
      <c r="FOW3" s="14"/>
      <c r="FOX3" s="14"/>
      <c r="FOY3" s="14"/>
      <c r="FOZ3" s="14"/>
      <c r="FPA3" s="14"/>
      <c r="FPB3" s="14"/>
      <c r="FPC3" s="14"/>
      <c r="FPD3" s="14"/>
      <c r="FPE3" s="14"/>
      <c r="FPF3" s="14"/>
      <c r="FPG3" s="14"/>
      <c r="FPH3" s="14"/>
      <c r="FPI3" s="14"/>
      <c r="FPJ3" s="14"/>
      <c r="FPK3" s="14"/>
      <c r="FPL3" s="14"/>
      <c r="FPM3" s="14"/>
      <c r="FPN3" s="14"/>
      <c r="FPO3" s="14"/>
      <c r="FPP3" s="14"/>
      <c r="FPQ3" s="14"/>
      <c r="FPR3" s="14"/>
      <c r="FPS3" s="14"/>
      <c r="FPT3" s="14"/>
      <c r="FPU3" s="14"/>
      <c r="FPV3" s="14"/>
      <c r="FPW3" s="14"/>
      <c r="FPX3" s="14"/>
      <c r="FPY3" s="14"/>
      <c r="FPZ3" s="14"/>
      <c r="FQA3" s="14"/>
      <c r="FQB3" s="14"/>
      <c r="FQC3" s="14"/>
      <c r="FQD3" s="14"/>
      <c r="FQE3" s="14"/>
      <c r="FQF3" s="14"/>
      <c r="FQG3" s="14"/>
      <c r="FQH3" s="14"/>
      <c r="FQI3" s="14"/>
      <c r="FQJ3" s="14"/>
      <c r="FQK3" s="14"/>
      <c r="FQL3" s="14"/>
      <c r="FQM3" s="14"/>
      <c r="FQN3" s="14"/>
      <c r="FQO3" s="14"/>
      <c r="FQP3" s="14"/>
      <c r="FQQ3" s="14"/>
      <c r="FQR3" s="14"/>
      <c r="FQS3" s="14"/>
      <c r="FQT3" s="14"/>
      <c r="FQU3" s="14"/>
      <c r="FQV3" s="14"/>
      <c r="FQW3" s="14"/>
      <c r="FQX3" s="14"/>
      <c r="FQY3" s="14"/>
      <c r="FQZ3" s="14"/>
      <c r="FRA3" s="14"/>
      <c r="FRB3" s="14"/>
      <c r="FRC3" s="14"/>
      <c r="FRD3" s="14"/>
      <c r="FRE3" s="14"/>
      <c r="FRF3" s="14"/>
      <c r="FRG3" s="14"/>
      <c r="FRH3" s="14"/>
      <c r="FRI3" s="14"/>
      <c r="FRJ3" s="14"/>
      <c r="FRK3" s="14"/>
      <c r="FRL3" s="14"/>
      <c r="FRM3" s="14"/>
      <c r="FRN3" s="14"/>
      <c r="FRO3" s="14"/>
      <c r="FRP3" s="14"/>
      <c r="FRQ3" s="14"/>
      <c r="FRR3" s="14"/>
      <c r="FRS3" s="14"/>
      <c r="FRT3" s="14"/>
      <c r="FRU3" s="14"/>
      <c r="FRV3" s="14"/>
      <c r="FRW3" s="14"/>
      <c r="FRX3" s="14"/>
      <c r="FRY3" s="14"/>
      <c r="FRZ3" s="14"/>
      <c r="FSA3" s="14"/>
      <c r="FSB3" s="14"/>
      <c r="FSC3" s="14"/>
      <c r="FSD3" s="14"/>
      <c r="FSE3" s="14"/>
      <c r="FSF3" s="14"/>
      <c r="FSG3" s="14"/>
      <c r="FSH3" s="14"/>
      <c r="FSI3" s="14"/>
      <c r="FSJ3" s="14"/>
      <c r="FSK3" s="14"/>
      <c r="FSL3" s="14"/>
      <c r="FSM3" s="14"/>
      <c r="FSN3" s="14"/>
      <c r="FSO3" s="14"/>
      <c r="FSP3" s="14"/>
      <c r="FSQ3" s="14"/>
      <c r="FSR3" s="14"/>
      <c r="FSS3" s="14"/>
      <c r="FST3" s="14"/>
      <c r="FSU3" s="14"/>
      <c r="FSV3" s="14"/>
      <c r="FSW3" s="14"/>
      <c r="FSX3" s="14"/>
      <c r="FSY3" s="14"/>
      <c r="FSZ3" s="14"/>
      <c r="FTA3" s="14"/>
      <c r="FTB3" s="14"/>
      <c r="FTC3" s="14"/>
      <c r="FTD3" s="14"/>
      <c r="FTE3" s="14"/>
      <c r="FTF3" s="14"/>
      <c r="FTG3" s="14"/>
      <c r="FTH3" s="14"/>
      <c r="FTI3" s="14"/>
      <c r="FTJ3" s="14"/>
      <c r="FTK3" s="14"/>
      <c r="FTL3" s="14"/>
      <c r="FTM3" s="14"/>
      <c r="FTN3" s="14"/>
      <c r="FTO3" s="14"/>
      <c r="FTP3" s="14"/>
      <c r="FTQ3" s="14"/>
      <c r="FTR3" s="14"/>
      <c r="FTS3" s="14"/>
      <c r="FTT3" s="14"/>
      <c r="FTU3" s="14"/>
      <c r="FTV3" s="14"/>
      <c r="FTW3" s="14"/>
      <c r="FTX3" s="14"/>
      <c r="FTY3" s="14"/>
      <c r="FTZ3" s="14"/>
      <c r="FUA3" s="14"/>
      <c r="FUB3" s="14"/>
      <c r="FUC3" s="14"/>
      <c r="FUD3" s="14"/>
      <c r="FUE3" s="14"/>
      <c r="FUF3" s="14"/>
      <c r="FUG3" s="14"/>
      <c r="FUH3" s="14"/>
      <c r="FUI3" s="14"/>
      <c r="FUJ3" s="14"/>
      <c r="FUK3" s="14"/>
      <c r="FUL3" s="14"/>
      <c r="FUM3" s="14"/>
      <c r="FUN3" s="14"/>
      <c r="FUO3" s="14"/>
      <c r="FUP3" s="14"/>
      <c r="FUQ3" s="14"/>
      <c r="FUR3" s="14"/>
      <c r="FUS3" s="14"/>
      <c r="FUT3" s="14"/>
      <c r="FUU3" s="14"/>
      <c r="FUV3" s="14"/>
      <c r="FUW3" s="14"/>
      <c r="FUX3" s="14"/>
      <c r="FUY3" s="14"/>
      <c r="FUZ3" s="14"/>
      <c r="FVA3" s="14"/>
      <c r="FVB3" s="14"/>
      <c r="FVC3" s="14"/>
      <c r="FVD3" s="14"/>
      <c r="FVE3" s="14"/>
      <c r="FVF3" s="14"/>
      <c r="FVG3" s="14"/>
      <c r="FVH3" s="14"/>
      <c r="FVI3" s="14"/>
      <c r="FVJ3" s="14"/>
      <c r="FVK3" s="14"/>
      <c r="FVL3" s="14"/>
      <c r="FVM3" s="14"/>
      <c r="FVN3" s="14"/>
      <c r="FVO3" s="14"/>
      <c r="FVP3" s="14"/>
      <c r="FVQ3" s="14"/>
      <c r="FVR3" s="14"/>
      <c r="FVS3" s="14"/>
      <c r="FVT3" s="14"/>
      <c r="FVU3" s="14"/>
      <c r="FVV3" s="14"/>
      <c r="FVW3" s="14"/>
      <c r="FVX3" s="14"/>
      <c r="FVY3" s="14"/>
      <c r="FVZ3" s="14"/>
      <c r="FWA3" s="14"/>
      <c r="FWB3" s="14"/>
      <c r="FWC3" s="14"/>
      <c r="FWD3" s="14"/>
      <c r="FWE3" s="14"/>
      <c r="FWF3" s="14"/>
      <c r="FWG3" s="14"/>
      <c r="FWH3" s="14"/>
      <c r="FWI3" s="14"/>
      <c r="FWJ3" s="14"/>
      <c r="FWK3" s="14"/>
      <c r="FWL3" s="14"/>
      <c r="FWM3" s="14"/>
      <c r="FWN3" s="14"/>
      <c r="FWO3" s="14"/>
      <c r="FWP3" s="14"/>
      <c r="FWQ3" s="14"/>
      <c r="FWR3" s="14"/>
      <c r="FWS3" s="14"/>
      <c r="FWT3" s="14"/>
      <c r="FWU3" s="14"/>
      <c r="FWV3" s="14"/>
      <c r="FWW3" s="14"/>
      <c r="FWX3" s="14"/>
      <c r="FWY3" s="14"/>
      <c r="FWZ3" s="14"/>
      <c r="FXA3" s="14"/>
      <c r="FXB3" s="14"/>
      <c r="FXC3" s="14"/>
      <c r="FXD3" s="14"/>
      <c r="FXE3" s="14"/>
      <c r="FXF3" s="14"/>
      <c r="FXG3" s="14"/>
      <c r="FXH3" s="14"/>
      <c r="FXI3" s="14"/>
      <c r="FXJ3" s="14"/>
      <c r="FXK3" s="14"/>
      <c r="FXL3" s="14"/>
      <c r="FXM3" s="14"/>
      <c r="FXN3" s="14"/>
      <c r="FXO3" s="14"/>
      <c r="FXP3" s="14"/>
      <c r="FXQ3" s="14"/>
      <c r="FXR3" s="14"/>
      <c r="FXS3" s="14"/>
      <c r="FXT3" s="14"/>
      <c r="FXU3" s="14"/>
      <c r="FXV3" s="14"/>
      <c r="FXW3" s="14"/>
      <c r="FXX3" s="14"/>
      <c r="FXY3" s="14"/>
      <c r="FXZ3" s="14"/>
      <c r="FYA3" s="14"/>
      <c r="FYB3" s="14"/>
      <c r="FYC3" s="14"/>
      <c r="FYD3" s="14"/>
      <c r="FYE3" s="14"/>
      <c r="FYF3" s="14"/>
      <c r="FYG3" s="14"/>
      <c r="FYH3" s="14"/>
      <c r="FYI3" s="14"/>
      <c r="FYJ3" s="14"/>
      <c r="FYK3" s="14"/>
      <c r="FYL3" s="14"/>
      <c r="FYM3" s="14"/>
      <c r="FYN3" s="14"/>
      <c r="FYO3" s="14"/>
      <c r="FYP3" s="14"/>
      <c r="FYQ3" s="14"/>
      <c r="FYR3" s="14"/>
      <c r="FYS3" s="14"/>
      <c r="FYT3" s="14"/>
      <c r="FYU3" s="14"/>
      <c r="FYV3" s="14"/>
      <c r="FYW3" s="14"/>
      <c r="FYX3" s="14"/>
      <c r="FYY3" s="14"/>
      <c r="FYZ3" s="14"/>
      <c r="FZA3" s="14"/>
      <c r="FZB3" s="14"/>
      <c r="FZC3" s="14"/>
      <c r="FZD3" s="14"/>
      <c r="FZE3" s="14"/>
      <c r="FZF3" s="14"/>
      <c r="FZG3" s="14"/>
      <c r="FZH3" s="14"/>
      <c r="FZI3" s="14"/>
      <c r="FZJ3" s="14"/>
      <c r="FZK3" s="14"/>
      <c r="FZL3" s="14"/>
      <c r="FZM3" s="14"/>
      <c r="FZN3" s="14"/>
      <c r="FZO3" s="14"/>
      <c r="FZP3" s="14"/>
      <c r="FZQ3" s="14"/>
      <c r="FZR3" s="14"/>
      <c r="FZS3" s="14"/>
      <c r="FZT3" s="14"/>
      <c r="FZU3" s="14"/>
      <c r="FZV3" s="14"/>
      <c r="FZW3" s="14"/>
      <c r="FZX3" s="14"/>
      <c r="FZY3" s="14"/>
      <c r="FZZ3" s="14"/>
      <c r="GAA3" s="14"/>
      <c r="GAB3" s="14"/>
      <c r="GAC3" s="14"/>
      <c r="GAD3" s="14"/>
      <c r="GAE3" s="14"/>
      <c r="GAF3" s="14"/>
      <c r="GAG3" s="14"/>
      <c r="GAH3" s="14"/>
      <c r="GAI3" s="14"/>
      <c r="GAJ3" s="14"/>
      <c r="GAK3" s="14"/>
      <c r="GAL3" s="14"/>
      <c r="GAM3" s="14"/>
      <c r="GAN3" s="14"/>
      <c r="GAO3" s="14"/>
      <c r="GAP3" s="14"/>
      <c r="GAQ3" s="14"/>
      <c r="GAR3" s="14"/>
      <c r="GAS3" s="14"/>
      <c r="GAT3" s="14"/>
      <c r="GAU3" s="14"/>
      <c r="GAV3" s="14"/>
      <c r="GAW3" s="14"/>
      <c r="GAX3" s="14"/>
      <c r="GAY3" s="14"/>
      <c r="GAZ3" s="14"/>
      <c r="GBA3" s="14"/>
      <c r="GBB3" s="14"/>
      <c r="GBC3" s="14"/>
      <c r="GBD3" s="14"/>
      <c r="GBE3" s="14"/>
      <c r="GBF3" s="14"/>
      <c r="GBG3" s="14"/>
      <c r="GBH3" s="14"/>
      <c r="GBI3" s="14"/>
      <c r="GBJ3" s="14"/>
      <c r="GBK3" s="14"/>
      <c r="GBL3" s="14"/>
      <c r="GBM3" s="14"/>
      <c r="GBN3" s="14"/>
      <c r="GBO3" s="14"/>
      <c r="GBP3" s="14"/>
      <c r="GBQ3" s="14"/>
      <c r="GBR3" s="14"/>
      <c r="GBS3" s="14"/>
      <c r="GBT3" s="14"/>
      <c r="GBU3" s="14"/>
      <c r="GBV3" s="14"/>
      <c r="GBW3" s="14"/>
      <c r="GBX3" s="14"/>
      <c r="GBY3" s="14"/>
      <c r="GBZ3" s="14"/>
      <c r="GCA3" s="14"/>
      <c r="GCB3" s="14"/>
      <c r="GCC3" s="14"/>
      <c r="GCD3" s="14"/>
      <c r="GCE3" s="14"/>
      <c r="GCF3" s="14"/>
      <c r="GCG3" s="14"/>
      <c r="GCH3" s="14"/>
      <c r="GCI3" s="14"/>
      <c r="GCJ3" s="14"/>
      <c r="GCK3" s="14"/>
      <c r="GCL3" s="14"/>
      <c r="GCM3" s="14"/>
      <c r="GCN3" s="14"/>
      <c r="GCO3" s="14"/>
      <c r="GCP3" s="14"/>
      <c r="GCQ3" s="14"/>
      <c r="GCR3" s="14"/>
      <c r="GCS3" s="14"/>
      <c r="GCT3" s="14"/>
      <c r="GCU3" s="14"/>
      <c r="GCV3" s="14"/>
      <c r="GCW3" s="14"/>
      <c r="GCX3" s="14"/>
      <c r="GCY3" s="14"/>
      <c r="GCZ3" s="14"/>
      <c r="GDA3" s="14"/>
      <c r="GDB3" s="14"/>
      <c r="GDC3" s="14"/>
      <c r="GDD3" s="14"/>
      <c r="GDE3" s="14"/>
      <c r="GDF3" s="14"/>
      <c r="GDG3" s="14"/>
      <c r="GDH3" s="14"/>
      <c r="GDI3" s="14"/>
      <c r="GDJ3" s="14"/>
      <c r="GDK3" s="14"/>
      <c r="GDL3" s="14"/>
      <c r="GDM3" s="14"/>
      <c r="GDN3" s="14"/>
      <c r="GDO3" s="14"/>
      <c r="GDP3" s="14"/>
      <c r="GDQ3" s="14"/>
      <c r="GDR3" s="14"/>
      <c r="GDS3" s="14"/>
      <c r="GDT3" s="14"/>
      <c r="GDU3" s="14"/>
      <c r="GDV3" s="14"/>
      <c r="GDW3" s="14"/>
      <c r="GDX3" s="14"/>
      <c r="GDY3" s="14"/>
      <c r="GDZ3" s="14"/>
      <c r="GEA3" s="14"/>
      <c r="GEB3" s="14"/>
      <c r="GEC3" s="14"/>
      <c r="GED3" s="14"/>
      <c r="GEE3" s="14"/>
      <c r="GEF3" s="14"/>
      <c r="GEG3" s="14"/>
      <c r="GEH3" s="14"/>
      <c r="GEI3" s="14"/>
      <c r="GEJ3" s="14"/>
      <c r="GEK3" s="14"/>
      <c r="GEL3" s="14"/>
      <c r="GEM3" s="14"/>
      <c r="GEN3" s="14"/>
      <c r="GEO3" s="14"/>
      <c r="GEP3" s="14"/>
      <c r="GEQ3" s="14"/>
      <c r="GER3" s="14"/>
      <c r="GES3" s="14"/>
      <c r="GET3" s="14"/>
      <c r="GEU3" s="14"/>
      <c r="GEV3" s="14"/>
      <c r="GEW3" s="14"/>
      <c r="GEX3" s="14"/>
      <c r="GEY3" s="14"/>
      <c r="GEZ3" s="14"/>
      <c r="GFA3" s="14"/>
      <c r="GFB3" s="14"/>
      <c r="GFC3" s="14"/>
      <c r="GFD3" s="14"/>
      <c r="GFE3" s="14"/>
      <c r="GFF3" s="14"/>
      <c r="GFG3" s="14"/>
      <c r="GFH3" s="14"/>
      <c r="GFI3" s="14"/>
      <c r="GFJ3" s="14"/>
      <c r="GFK3" s="14"/>
      <c r="GFL3" s="14"/>
      <c r="GFM3" s="14"/>
      <c r="GFN3" s="14"/>
      <c r="GFO3" s="14"/>
      <c r="GFP3" s="14"/>
      <c r="GFQ3" s="14"/>
      <c r="GFR3" s="14"/>
      <c r="GFS3" s="14"/>
      <c r="GFT3" s="14"/>
      <c r="GFU3" s="14"/>
      <c r="GFV3" s="14"/>
      <c r="GFW3" s="14"/>
      <c r="GFX3" s="14"/>
      <c r="GFY3" s="14"/>
      <c r="GFZ3" s="14"/>
      <c r="GGA3" s="14"/>
      <c r="GGB3" s="14"/>
      <c r="GGC3" s="14"/>
      <c r="GGD3" s="14"/>
      <c r="GGE3" s="14"/>
      <c r="GGF3" s="14"/>
      <c r="GGG3" s="14"/>
      <c r="GGH3" s="14"/>
      <c r="GGI3" s="14"/>
      <c r="GGJ3" s="14"/>
      <c r="GGK3" s="14"/>
      <c r="GGL3" s="14"/>
      <c r="GGM3" s="14"/>
      <c r="GGN3" s="14"/>
      <c r="GGO3" s="14"/>
      <c r="GGP3" s="14"/>
      <c r="GGQ3" s="14"/>
      <c r="GGR3" s="14"/>
      <c r="GGS3" s="14"/>
      <c r="GGT3" s="14"/>
      <c r="GGU3" s="14"/>
      <c r="GGV3" s="14"/>
      <c r="GGW3" s="14"/>
      <c r="GGX3" s="14"/>
      <c r="GGY3" s="14"/>
      <c r="GGZ3" s="14"/>
      <c r="GHA3" s="14"/>
      <c r="GHB3" s="14"/>
      <c r="GHC3" s="14"/>
      <c r="GHD3" s="14"/>
      <c r="GHE3" s="14"/>
      <c r="GHF3" s="14"/>
      <c r="GHG3" s="14"/>
      <c r="GHH3" s="14"/>
      <c r="GHI3" s="14"/>
      <c r="GHJ3" s="14"/>
      <c r="GHK3" s="14"/>
      <c r="GHL3" s="14"/>
      <c r="GHM3" s="14"/>
      <c r="GHN3" s="14"/>
      <c r="GHO3" s="14"/>
      <c r="GHP3" s="14"/>
      <c r="GHQ3" s="14"/>
      <c r="GHR3" s="14"/>
      <c r="GHS3" s="14"/>
      <c r="GHT3" s="14"/>
      <c r="GHU3" s="14"/>
      <c r="GHV3" s="14"/>
      <c r="GHW3" s="14"/>
      <c r="GHX3" s="14"/>
      <c r="GHY3" s="14"/>
      <c r="GHZ3" s="14"/>
      <c r="GIA3" s="14"/>
      <c r="GIB3" s="14"/>
      <c r="GIC3" s="14"/>
      <c r="GID3" s="14"/>
      <c r="GIE3" s="14"/>
      <c r="GIF3" s="14"/>
      <c r="GIG3" s="14"/>
      <c r="GIH3" s="14"/>
      <c r="GII3" s="14"/>
      <c r="GIJ3" s="14"/>
      <c r="GIK3" s="14"/>
      <c r="GIL3" s="14"/>
      <c r="GIM3" s="14"/>
      <c r="GIN3" s="14"/>
      <c r="GIO3" s="14"/>
      <c r="GIP3" s="14"/>
      <c r="GIQ3" s="14"/>
      <c r="GIR3" s="14"/>
      <c r="GIS3" s="14"/>
      <c r="GIT3" s="14"/>
      <c r="GIU3" s="14"/>
      <c r="GIV3" s="14"/>
      <c r="GIW3" s="14"/>
      <c r="GIX3" s="14"/>
      <c r="GIY3" s="14"/>
      <c r="GIZ3" s="14"/>
      <c r="GJA3" s="14"/>
      <c r="GJB3" s="14"/>
      <c r="GJC3" s="14"/>
      <c r="GJD3" s="14"/>
      <c r="GJE3" s="14"/>
      <c r="GJF3" s="14"/>
      <c r="GJG3" s="14"/>
      <c r="GJH3" s="14"/>
      <c r="GJI3" s="14"/>
      <c r="GJJ3" s="14"/>
      <c r="GJK3" s="14"/>
      <c r="GJL3" s="14"/>
      <c r="GJM3" s="14"/>
      <c r="GJN3" s="14"/>
      <c r="GJO3" s="14"/>
      <c r="GJP3" s="14"/>
      <c r="GJQ3" s="14"/>
      <c r="GJR3" s="14"/>
      <c r="GJS3" s="14"/>
      <c r="GJT3" s="14"/>
      <c r="GJU3" s="14"/>
      <c r="GJV3" s="14"/>
      <c r="GJW3" s="14"/>
      <c r="GJX3" s="14"/>
      <c r="GJY3" s="14"/>
      <c r="GJZ3" s="14"/>
      <c r="GKA3" s="14"/>
      <c r="GKB3" s="14"/>
      <c r="GKC3" s="14"/>
      <c r="GKD3" s="14"/>
      <c r="GKE3" s="14"/>
      <c r="GKF3" s="14"/>
      <c r="GKG3" s="14"/>
      <c r="GKH3" s="14"/>
      <c r="GKI3" s="14"/>
      <c r="GKJ3" s="14"/>
      <c r="GKK3" s="14"/>
      <c r="GKL3" s="14"/>
      <c r="GKM3" s="14"/>
      <c r="GKN3" s="14"/>
      <c r="GKO3" s="14"/>
      <c r="GKP3" s="14"/>
      <c r="GKQ3" s="14"/>
      <c r="GKR3" s="14"/>
      <c r="GKS3" s="14"/>
      <c r="GKT3" s="14"/>
      <c r="GKU3" s="14"/>
      <c r="GKV3" s="14"/>
      <c r="GKW3" s="14"/>
      <c r="GKX3" s="14"/>
      <c r="GKY3" s="14"/>
      <c r="GKZ3" s="14"/>
      <c r="GLA3" s="14"/>
      <c r="GLB3" s="14"/>
      <c r="GLC3" s="14"/>
      <c r="GLD3" s="14"/>
      <c r="GLE3" s="14"/>
      <c r="GLF3" s="14"/>
      <c r="GLG3" s="14"/>
      <c r="GLH3" s="14"/>
      <c r="GLI3" s="14"/>
      <c r="GLJ3" s="14"/>
      <c r="GLK3" s="14"/>
      <c r="GLL3" s="14"/>
      <c r="GLM3" s="14"/>
      <c r="GLN3" s="14"/>
      <c r="GLO3" s="14"/>
      <c r="GLP3" s="14"/>
      <c r="GLQ3" s="14"/>
      <c r="GLR3" s="14"/>
      <c r="GLS3" s="14"/>
      <c r="GLT3" s="14"/>
      <c r="GLU3" s="14"/>
      <c r="GLV3" s="14"/>
      <c r="GLW3" s="14"/>
      <c r="GLX3" s="14"/>
      <c r="GLY3" s="14"/>
      <c r="GLZ3" s="14"/>
      <c r="GMA3" s="14"/>
      <c r="GMB3" s="14"/>
      <c r="GMC3" s="14"/>
      <c r="GMD3" s="14"/>
      <c r="GME3" s="14"/>
      <c r="GMF3" s="14"/>
      <c r="GMG3" s="14"/>
      <c r="GMH3" s="14"/>
      <c r="GMI3" s="14"/>
      <c r="GMJ3" s="14"/>
      <c r="GMK3" s="14"/>
      <c r="GML3" s="14"/>
      <c r="GMM3" s="14"/>
      <c r="GMN3" s="14"/>
      <c r="GMO3" s="14"/>
      <c r="GMP3" s="14"/>
      <c r="GMQ3" s="14"/>
      <c r="GMR3" s="14"/>
      <c r="GMS3" s="14"/>
      <c r="GMT3" s="14"/>
      <c r="GMU3" s="14"/>
      <c r="GMV3" s="14"/>
      <c r="GMW3" s="14"/>
      <c r="GMX3" s="14"/>
      <c r="GMY3" s="14"/>
      <c r="GMZ3" s="14"/>
      <c r="GNA3" s="14"/>
      <c r="GNB3" s="14"/>
      <c r="GNC3" s="14"/>
      <c r="GND3" s="14"/>
      <c r="GNE3" s="14"/>
      <c r="GNF3" s="14"/>
      <c r="GNG3" s="14"/>
      <c r="GNH3" s="14"/>
      <c r="GNI3" s="14"/>
      <c r="GNJ3" s="14"/>
      <c r="GNK3" s="14"/>
      <c r="GNL3" s="14"/>
      <c r="GNM3" s="14"/>
      <c r="GNN3" s="14"/>
      <c r="GNO3" s="14"/>
      <c r="GNP3" s="14"/>
      <c r="GNQ3" s="14"/>
      <c r="GNR3" s="14"/>
      <c r="GNS3" s="14"/>
      <c r="GNT3" s="14"/>
      <c r="GNU3" s="14"/>
      <c r="GNV3" s="14"/>
      <c r="GNW3" s="14"/>
      <c r="GNX3" s="14"/>
      <c r="GNY3" s="14"/>
      <c r="GNZ3" s="14"/>
      <c r="GOA3" s="14"/>
      <c r="GOB3" s="14"/>
      <c r="GOC3" s="14"/>
      <c r="GOD3" s="14"/>
      <c r="GOE3" s="14"/>
      <c r="GOF3" s="14"/>
      <c r="GOG3" s="14"/>
      <c r="GOH3" s="14"/>
      <c r="GOI3" s="14"/>
      <c r="GOJ3" s="14"/>
      <c r="GOK3" s="14"/>
      <c r="GOL3" s="14"/>
      <c r="GOM3" s="14"/>
      <c r="GON3" s="14"/>
      <c r="GOO3" s="14"/>
      <c r="GOP3" s="14"/>
      <c r="GOQ3" s="14"/>
      <c r="GOR3" s="14"/>
      <c r="GOS3" s="14"/>
      <c r="GOT3" s="14"/>
      <c r="GOU3" s="14"/>
      <c r="GOV3" s="14"/>
      <c r="GOW3" s="14"/>
      <c r="GOX3" s="14"/>
      <c r="GOY3" s="14"/>
      <c r="GOZ3" s="14"/>
      <c r="GPA3" s="14"/>
      <c r="GPB3" s="14"/>
      <c r="GPC3" s="14"/>
      <c r="GPD3" s="14"/>
      <c r="GPE3" s="14"/>
      <c r="GPF3" s="14"/>
      <c r="GPG3" s="14"/>
      <c r="GPH3" s="14"/>
      <c r="GPI3" s="14"/>
      <c r="GPJ3" s="14"/>
      <c r="GPK3" s="14"/>
      <c r="GPL3" s="14"/>
      <c r="GPM3" s="14"/>
      <c r="GPN3" s="14"/>
      <c r="GPO3" s="14"/>
      <c r="GPP3" s="14"/>
      <c r="GPQ3" s="14"/>
      <c r="GPR3" s="14"/>
      <c r="GPS3" s="14"/>
      <c r="GPT3" s="14"/>
      <c r="GPU3" s="14"/>
      <c r="GPV3" s="14"/>
      <c r="GPW3" s="14"/>
      <c r="GPX3" s="14"/>
      <c r="GPY3" s="14"/>
      <c r="GPZ3" s="14"/>
      <c r="GQA3" s="14"/>
      <c r="GQB3" s="14"/>
      <c r="GQC3" s="14"/>
      <c r="GQD3" s="14"/>
      <c r="GQE3" s="14"/>
      <c r="GQF3" s="14"/>
      <c r="GQG3" s="14"/>
      <c r="GQH3" s="14"/>
      <c r="GQI3" s="14"/>
      <c r="GQJ3" s="14"/>
      <c r="GQK3" s="14"/>
      <c r="GQL3" s="14"/>
      <c r="GQM3" s="14"/>
      <c r="GQN3" s="14"/>
      <c r="GQO3" s="14"/>
      <c r="GQP3" s="14"/>
      <c r="GQQ3" s="14"/>
      <c r="GQR3" s="14"/>
      <c r="GQS3" s="14"/>
      <c r="GQT3" s="14"/>
      <c r="GQU3" s="14"/>
      <c r="GQV3" s="14"/>
      <c r="GQW3" s="14"/>
      <c r="GQX3" s="14"/>
      <c r="GQY3" s="14"/>
      <c r="GQZ3" s="14"/>
      <c r="GRA3" s="14"/>
      <c r="GRB3" s="14"/>
      <c r="GRC3" s="14"/>
      <c r="GRD3" s="14"/>
      <c r="GRE3" s="14"/>
      <c r="GRF3" s="14"/>
      <c r="GRG3" s="14"/>
      <c r="GRH3" s="14"/>
      <c r="GRI3" s="14"/>
      <c r="GRJ3" s="14"/>
      <c r="GRK3" s="14"/>
      <c r="GRL3" s="14"/>
      <c r="GRM3" s="14"/>
      <c r="GRN3" s="14"/>
      <c r="GRO3" s="14"/>
      <c r="GRP3" s="14"/>
      <c r="GRQ3" s="14"/>
      <c r="GRR3" s="14"/>
      <c r="GRS3" s="14"/>
      <c r="GRT3" s="14"/>
      <c r="GRU3" s="14"/>
      <c r="GRV3" s="14"/>
      <c r="GRW3" s="14"/>
      <c r="GRX3" s="14"/>
      <c r="GRY3" s="14"/>
      <c r="GRZ3" s="14"/>
      <c r="GSA3" s="14"/>
      <c r="GSB3" s="14"/>
      <c r="GSC3" s="14"/>
      <c r="GSD3" s="14"/>
      <c r="GSE3" s="14"/>
      <c r="GSF3" s="14"/>
      <c r="GSG3" s="14"/>
      <c r="GSH3" s="14"/>
      <c r="GSI3" s="14"/>
      <c r="GSJ3" s="14"/>
      <c r="GSK3" s="14"/>
      <c r="GSL3" s="14"/>
      <c r="GSM3" s="14"/>
      <c r="GSN3" s="14"/>
      <c r="GSO3" s="14"/>
      <c r="GSP3" s="14"/>
      <c r="GSQ3" s="14"/>
      <c r="GSR3" s="14"/>
      <c r="GSS3" s="14"/>
      <c r="GST3" s="14"/>
      <c r="GSU3" s="14"/>
      <c r="GSV3" s="14"/>
      <c r="GSW3" s="14"/>
      <c r="GSX3" s="14"/>
      <c r="GSY3" s="14"/>
      <c r="GSZ3" s="14"/>
      <c r="GTA3" s="14"/>
      <c r="GTB3" s="14"/>
      <c r="GTC3" s="14"/>
      <c r="GTD3" s="14"/>
      <c r="GTE3" s="14"/>
      <c r="GTF3" s="14"/>
      <c r="GTG3" s="14"/>
      <c r="GTH3" s="14"/>
      <c r="GTI3" s="14"/>
      <c r="GTJ3" s="14"/>
      <c r="GTK3" s="14"/>
      <c r="GTL3" s="14"/>
      <c r="GTM3" s="14"/>
      <c r="GTN3" s="14"/>
      <c r="GTO3" s="14"/>
      <c r="GTP3" s="14"/>
      <c r="GTQ3" s="14"/>
      <c r="GTR3" s="14"/>
      <c r="GTS3" s="14"/>
      <c r="GTT3" s="14"/>
      <c r="GTU3" s="14"/>
      <c r="GTV3" s="14"/>
      <c r="GTW3" s="14"/>
      <c r="GTX3" s="14"/>
      <c r="GTY3" s="14"/>
      <c r="GTZ3" s="14"/>
      <c r="GUA3" s="14"/>
      <c r="GUB3" s="14"/>
      <c r="GUC3" s="14"/>
      <c r="GUD3" s="14"/>
      <c r="GUE3" s="14"/>
      <c r="GUF3" s="14"/>
      <c r="GUG3" s="14"/>
      <c r="GUH3" s="14"/>
      <c r="GUI3" s="14"/>
      <c r="GUJ3" s="14"/>
      <c r="GUK3" s="14"/>
      <c r="GUL3" s="14"/>
      <c r="GUM3" s="14"/>
      <c r="GUN3" s="14"/>
      <c r="GUO3" s="14"/>
      <c r="GUP3" s="14"/>
      <c r="GUQ3" s="14"/>
      <c r="GUR3" s="14"/>
      <c r="GUS3" s="14"/>
      <c r="GUT3" s="14"/>
      <c r="GUU3" s="14"/>
      <c r="GUV3" s="14"/>
      <c r="GUW3" s="14"/>
      <c r="GUX3" s="14"/>
      <c r="GUY3" s="14"/>
      <c r="GUZ3" s="14"/>
      <c r="GVA3" s="14"/>
      <c r="GVB3" s="14"/>
      <c r="GVC3" s="14"/>
      <c r="GVD3" s="14"/>
      <c r="GVE3" s="14"/>
      <c r="GVF3" s="14"/>
      <c r="GVG3" s="14"/>
      <c r="GVH3" s="14"/>
      <c r="GVI3" s="14"/>
      <c r="GVJ3" s="14"/>
      <c r="GVK3" s="14"/>
      <c r="GVL3" s="14"/>
      <c r="GVM3" s="14"/>
      <c r="GVN3" s="14"/>
      <c r="GVO3" s="14"/>
      <c r="GVP3" s="14"/>
      <c r="GVQ3" s="14"/>
      <c r="GVR3" s="14"/>
      <c r="GVS3" s="14"/>
      <c r="GVT3" s="14"/>
      <c r="GVU3" s="14"/>
      <c r="GVV3" s="14"/>
      <c r="GVW3" s="14"/>
      <c r="GVX3" s="14"/>
      <c r="GVY3" s="14"/>
      <c r="GVZ3" s="14"/>
      <c r="GWA3" s="14"/>
      <c r="GWB3" s="14"/>
      <c r="GWC3" s="14"/>
      <c r="GWD3" s="14"/>
      <c r="GWE3" s="14"/>
      <c r="GWF3" s="14"/>
      <c r="GWG3" s="14"/>
      <c r="GWH3" s="14"/>
      <c r="GWI3" s="14"/>
      <c r="GWJ3" s="14"/>
      <c r="GWK3" s="14"/>
      <c r="GWL3" s="14"/>
      <c r="GWM3" s="14"/>
      <c r="GWN3" s="14"/>
      <c r="GWO3" s="14"/>
      <c r="GWP3" s="14"/>
      <c r="GWQ3" s="14"/>
      <c r="GWR3" s="14"/>
      <c r="GWS3" s="14"/>
      <c r="GWT3" s="14"/>
      <c r="GWU3" s="14"/>
      <c r="GWV3" s="14"/>
      <c r="GWW3" s="14"/>
      <c r="GWX3" s="14"/>
      <c r="GWY3" s="14"/>
      <c r="GWZ3" s="14"/>
      <c r="GXA3" s="14"/>
      <c r="GXB3" s="14"/>
      <c r="GXC3" s="14"/>
      <c r="GXD3" s="14"/>
      <c r="GXE3" s="14"/>
      <c r="GXF3" s="14"/>
      <c r="GXG3" s="14"/>
      <c r="GXH3" s="14"/>
      <c r="GXI3" s="14"/>
      <c r="GXJ3" s="14"/>
      <c r="GXK3" s="14"/>
      <c r="GXL3" s="14"/>
      <c r="GXM3" s="14"/>
      <c r="GXN3" s="14"/>
      <c r="GXO3" s="14"/>
      <c r="GXP3" s="14"/>
      <c r="GXQ3" s="14"/>
      <c r="GXR3" s="14"/>
      <c r="GXS3" s="14"/>
      <c r="GXT3" s="14"/>
      <c r="GXU3" s="14"/>
      <c r="GXV3" s="14"/>
      <c r="GXW3" s="14"/>
      <c r="GXX3" s="14"/>
      <c r="GXY3" s="14"/>
      <c r="GXZ3" s="14"/>
      <c r="GYA3" s="14"/>
      <c r="GYB3" s="14"/>
      <c r="GYC3" s="14"/>
      <c r="GYD3" s="14"/>
      <c r="GYE3" s="14"/>
      <c r="GYF3" s="14"/>
      <c r="GYG3" s="14"/>
      <c r="GYH3" s="14"/>
      <c r="GYI3" s="14"/>
      <c r="GYJ3" s="14"/>
      <c r="GYK3" s="14"/>
      <c r="GYL3" s="14"/>
      <c r="GYM3" s="14"/>
      <c r="GYN3" s="14"/>
      <c r="GYO3" s="14"/>
      <c r="GYP3" s="14"/>
      <c r="GYQ3" s="14"/>
      <c r="GYR3" s="14"/>
      <c r="GYS3" s="14"/>
      <c r="GYT3" s="14"/>
      <c r="GYU3" s="14"/>
      <c r="GYV3" s="14"/>
      <c r="GYW3" s="14"/>
      <c r="GYX3" s="14"/>
      <c r="GYY3" s="14"/>
      <c r="GYZ3" s="14"/>
      <c r="GZA3" s="14"/>
      <c r="GZB3" s="14"/>
      <c r="GZC3" s="14"/>
      <c r="GZD3" s="14"/>
      <c r="GZE3" s="14"/>
      <c r="GZF3" s="14"/>
      <c r="GZG3" s="14"/>
      <c r="GZH3" s="14"/>
      <c r="GZI3" s="14"/>
      <c r="GZJ3" s="14"/>
      <c r="GZK3" s="14"/>
      <c r="GZL3" s="14"/>
      <c r="GZM3" s="14"/>
      <c r="GZN3" s="14"/>
      <c r="GZO3" s="14"/>
      <c r="GZP3" s="14"/>
      <c r="GZQ3" s="14"/>
      <c r="GZR3" s="14"/>
      <c r="GZS3" s="14"/>
      <c r="GZT3" s="14"/>
      <c r="GZU3" s="14"/>
      <c r="GZV3" s="14"/>
      <c r="GZW3" s="14"/>
      <c r="GZX3" s="14"/>
      <c r="GZY3" s="14"/>
      <c r="GZZ3" s="14"/>
      <c r="HAA3" s="14"/>
      <c r="HAB3" s="14"/>
      <c r="HAC3" s="14"/>
      <c r="HAD3" s="14"/>
      <c r="HAE3" s="14"/>
      <c r="HAF3" s="14"/>
      <c r="HAG3" s="14"/>
      <c r="HAH3" s="14"/>
      <c r="HAI3" s="14"/>
      <c r="HAJ3" s="14"/>
      <c r="HAK3" s="14"/>
      <c r="HAL3" s="14"/>
      <c r="HAM3" s="14"/>
      <c r="HAN3" s="14"/>
      <c r="HAO3" s="14"/>
      <c r="HAP3" s="14"/>
      <c r="HAQ3" s="14"/>
      <c r="HAR3" s="14"/>
      <c r="HAS3" s="14"/>
      <c r="HAT3" s="14"/>
      <c r="HAU3" s="14"/>
      <c r="HAV3" s="14"/>
      <c r="HAW3" s="14"/>
      <c r="HAX3" s="14"/>
      <c r="HAY3" s="14"/>
      <c r="HAZ3" s="14"/>
      <c r="HBA3" s="14"/>
      <c r="HBB3" s="14"/>
      <c r="HBC3" s="14"/>
      <c r="HBD3" s="14"/>
      <c r="HBE3" s="14"/>
      <c r="HBF3" s="14"/>
      <c r="HBG3" s="14"/>
      <c r="HBH3" s="14"/>
      <c r="HBI3" s="14"/>
      <c r="HBJ3" s="14"/>
      <c r="HBK3" s="14"/>
      <c r="HBL3" s="14"/>
      <c r="HBM3" s="14"/>
      <c r="HBN3" s="14"/>
      <c r="HBO3" s="14"/>
      <c r="HBP3" s="14"/>
      <c r="HBQ3" s="14"/>
      <c r="HBR3" s="14"/>
      <c r="HBS3" s="14"/>
      <c r="HBT3" s="14"/>
      <c r="HBU3" s="14"/>
      <c r="HBV3" s="14"/>
      <c r="HBW3" s="14"/>
      <c r="HBX3" s="14"/>
      <c r="HBY3" s="14"/>
      <c r="HBZ3" s="14"/>
      <c r="HCA3" s="14"/>
      <c r="HCB3" s="14"/>
      <c r="HCC3" s="14"/>
      <c r="HCD3" s="14"/>
      <c r="HCE3" s="14"/>
      <c r="HCF3" s="14"/>
      <c r="HCG3" s="14"/>
      <c r="HCH3" s="14"/>
      <c r="HCI3" s="14"/>
      <c r="HCJ3" s="14"/>
      <c r="HCK3" s="14"/>
      <c r="HCL3" s="14"/>
      <c r="HCM3" s="14"/>
      <c r="HCN3" s="14"/>
      <c r="HCO3" s="14"/>
      <c r="HCP3" s="14"/>
      <c r="HCQ3" s="14"/>
      <c r="HCR3" s="14"/>
      <c r="HCS3" s="14"/>
      <c r="HCT3" s="14"/>
      <c r="HCU3" s="14"/>
      <c r="HCV3" s="14"/>
      <c r="HCW3" s="14"/>
      <c r="HCX3" s="14"/>
      <c r="HCY3" s="14"/>
      <c r="HCZ3" s="14"/>
      <c r="HDA3" s="14"/>
      <c r="HDB3" s="14"/>
      <c r="HDC3" s="14"/>
      <c r="HDD3" s="14"/>
      <c r="HDE3" s="14"/>
      <c r="HDF3" s="14"/>
      <c r="HDG3" s="14"/>
      <c r="HDH3" s="14"/>
      <c r="HDI3" s="14"/>
      <c r="HDJ3" s="14"/>
      <c r="HDK3" s="14"/>
      <c r="HDL3" s="14"/>
      <c r="HDM3" s="14"/>
      <c r="HDN3" s="14"/>
      <c r="HDO3" s="14"/>
      <c r="HDP3" s="14"/>
      <c r="HDQ3" s="14"/>
      <c r="HDR3" s="14"/>
      <c r="HDS3" s="14"/>
      <c r="HDT3" s="14"/>
      <c r="HDU3" s="14"/>
      <c r="HDV3" s="14"/>
      <c r="HDW3" s="14"/>
      <c r="HDX3" s="14"/>
      <c r="HDY3" s="14"/>
      <c r="HDZ3" s="14"/>
      <c r="HEA3" s="14"/>
      <c r="HEB3" s="14"/>
      <c r="HEC3" s="14"/>
      <c r="HED3" s="14"/>
      <c r="HEE3" s="14"/>
      <c r="HEF3" s="14"/>
      <c r="HEG3" s="14"/>
      <c r="HEH3" s="14"/>
      <c r="HEI3" s="14"/>
      <c r="HEJ3" s="14"/>
      <c r="HEK3" s="14"/>
      <c r="HEL3" s="14"/>
      <c r="HEM3" s="14"/>
      <c r="HEN3" s="14"/>
      <c r="HEO3" s="14"/>
      <c r="HEP3" s="14"/>
      <c r="HEQ3" s="14"/>
      <c r="HER3" s="14"/>
      <c r="HES3" s="14"/>
      <c r="HET3" s="14"/>
      <c r="HEU3" s="14"/>
      <c r="HEV3" s="14"/>
      <c r="HEW3" s="14"/>
      <c r="HEX3" s="14"/>
      <c r="HEY3" s="14"/>
      <c r="HEZ3" s="14"/>
      <c r="HFA3" s="14"/>
      <c r="HFB3" s="14"/>
      <c r="HFC3" s="14"/>
      <c r="HFD3" s="14"/>
      <c r="HFE3" s="14"/>
      <c r="HFF3" s="14"/>
      <c r="HFG3" s="14"/>
      <c r="HFH3" s="14"/>
      <c r="HFI3" s="14"/>
      <c r="HFJ3" s="14"/>
      <c r="HFK3" s="14"/>
      <c r="HFL3" s="14"/>
      <c r="HFM3" s="14"/>
      <c r="HFN3" s="14"/>
      <c r="HFO3" s="14"/>
      <c r="HFP3" s="14"/>
      <c r="HFQ3" s="14"/>
      <c r="HFR3" s="14"/>
      <c r="HFS3" s="14"/>
      <c r="HFT3" s="14"/>
      <c r="HFU3" s="14"/>
      <c r="HFV3" s="14"/>
      <c r="HFW3" s="14"/>
      <c r="HFX3" s="14"/>
      <c r="HFY3" s="14"/>
      <c r="HFZ3" s="14"/>
      <c r="HGA3" s="14"/>
      <c r="HGB3" s="14"/>
      <c r="HGC3" s="14"/>
      <c r="HGD3" s="14"/>
      <c r="HGE3" s="14"/>
      <c r="HGF3" s="14"/>
      <c r="HGG3" s="14"/>
      <c r="HGH3" s="14"/>
      <c r="HGI3" s="14"/>
      <c r="HGJ3" s="14"/>
      <c r="HGK3" s="14"/>
      <c r="HGL3" s="14"/>
      <c r="HGM3" s="14"/>
      <c r="HGN3" s="14"/>
      <c r="HGO3" s="14"/>
      <c r="HGP3" s="14"/>
      <c r="HGQ3" s="14"/>
      <c r="HGR3" s="14"/>
      <c r="HGS3" s="14"/>
      <c r="HGT3" s="14"/>
      <c r="HGU3" s="14"/>
      <c r="HGV3" s="14"/>
      <c r="HGW3" s="14"/>
      <c r="HGX3" s="14"/>
      <c r="HGY3" s="14"/>
      <c r="HGZ3" s="14"/>
      <c r="HHA3" s="14"/>
      <c r="HHB3" s="14"/>
      <c r="HHC3" s="14"/>
      <c r="HHD3" s="14"/>
      <c r="HHE3" s="14"/>
      <c r="HHF3" s="14"/>
      <c r="HHG3" s="14"/>
      <c r="HHH3" s="14"/>
      <c r="HHI3" s="14"/>
      <c r="HHJ3" s="14"/>
      <c r="HHK3" s="14"/>
      <c r="HHL3" s="14"/>
      <c r="HHM3" s="14"/>
      <c r="HHN3" s="14"/>
      <c r="HHO3" s="14"/>
      <c r="HHP3" s="14"/>
      <c r="HHQ3" s="14"/>
      <c r="HHR3" s="14"/>
      <c r="HHS3" s="14"/>
      <c r="HHT3" s="14"/>
      <c r="HHU3" s="14"/>
      <c r="HHV3" s="14"/>
      <c r="HHW3" s="14"/>
      <c r="HHX3" s="14"/>
      <c r="HHY3" s="14"/>
      <c r="HHZ3" s="14"/>
      <c r="HIA3" s="14"/>
      <c r="HIB3" s="14"/>
      <c r="HIC3" s="14"/>
      <c r="HID3" s="14"/>
      <c r="HIE3" s="14"/>
      <c r="HIF3" s="14"/>
      <c r="HIG3" s="14"/>
      <c r="HIH3" s="14"/>
      <c r="HII3" s="14"/>
      <c r="HIJ3" s="14"/>
      <c r="HIK3" s="14"/>
      <c r="HIL3" s="14"/>
      <c r="HIM3" s="14"/>
      <c r="HIN3" s="14"/>
      <c r="HIO3" s="14"/>
      <c r="HIP3" s="14"/>
      <c r="HIQ3" s="14"/>
      <c r="HIR3" s="14"/>
      <c r="HIS3" s="14"/>
      <c r="HIT3" s="14"/>
      <c r="HIU3" s="14"/>
      <c r="HIV3" s="14"/>
      <c r="HIW3" s="14"/>
      <c r="HIX3" s="14"/>
      <c r="HIY3" s="14"/>
      <c r="HIZ3" s="14"/>
      <c r="HJA3" s="14"/>
      <c r="HJB3" s="14"/>
      <c r="HJC3" s="14"/>
      <c r="HJD3" s="14"/>
      <c r="HJE3" s="14"/>
      <c r="HJF3" s="14"/>
      <c r="HJG3" s="14"/>
      <c r="HJH3" s="14"/>
      <c r="HJI3" s="14"/>
      <c r="HJJ3" s="14"/>
      <c r="HJK3" s="14"/>
      <c r="HJL3" s="14"/>
      <c r="HJM3" s="14"/>
      <c r="HJN3" s="14"/>
      <c r="HJO3" s="14"/>
      <c r="HJP3" s="14"/>
      <c r="HJQ3" s="14"/>
      <c r="HJR3" s="14"/>
      <c r="HJS3" s="14"/>
      <c r="HJT3" s="14"/>
      <c r="HJU3" s="14"/>
      <c r="HJV3" s="14"/>
      <c r="HJW3" s="14"/>
      <c r="HJX3" s="14"/>
      <c r="HJY3" s="14"/>
      <c r="HJZ3" s="14"/>
      <c r="HKA3" s="14"/>
      <c r="HKB3" s="14"/>
      <c r="HKC3" s="14"/>
      <c r="HKD3" s="14"/>
      <c r="HKE3" s="14"/>
      <c r="HKF3" s="14"/>
      <c r="HKG3" s="14"/>
      <c r="HKH3" s="14"/>
      <c r="HKI3" s="14"/>
      <c r="HKJ3" s="14"/>
      <c r="HKK3" s="14"/>
      <c r="HKL3" s="14"/>
      <c r="HKM3" s="14"/>
      <c r="HKN3" s="14"/>
      <c r="HKO3" s="14"/>
      <c r="HKP3" s="14"/>
      <c r="HKQ3" s="14"/>
      <c r="HKR3" s="14"/>
      <c r="HKS3" s="14"/>
      <c r="HKT3" s="14"/>
      <c r="HKU3" s="14"/>
      <c r="HKV3" s="14"/>
      <c r="HKW3" s="14"/>
      <c r="HKX3" s="14"/>
      <c r="HKY3" s="14"/>
      <c r="HKZ3" s="14"/>
      <c r="HLA3" s="14"/>
      <c r="HLB3" s="14"/>
      <c r="HLC3" s="14"/>
      <c r="HLD3" s="14"/>
      <c r="HLE3" s="14"/>
      <c r="HLF3" s="14"/>
      <c r="HLG3" s="14"/>
      <c r="HLH3" s="14"/>
      <c r="HLI3" s="14"/>
      <c r="HLJ3" s="14"/>
      <c r="HLK3" s="14"/>
      <c r="HLL3" s="14"/>
      <c r="HLM3" s="14"/>
      <c r="HLN3" s="14"/>
      <c r="HLO3" s="14"/>
      <c r="HLP3" s="14"/>
      <c r="HLQ3" s="14"/>
      <c r="HLR3" s="14"/>
      <c r="HLS3" s="14"/>
      <c r="HLT3" s="14"/>
      <c r="HLU3" s="14"/>
      <c r="HLV3" s="14"/>
      <c r="HLW3" s="14"/>
      <c r="HLX3" s="14"/>
      <c r="HLY3" s="14"/>
      <c r="HLZ3" s="14"/>
      <c r="HMA3" s="14"/>
      <c r="HMB3" s="14"/>
      <c r="HMC3" s="14"/>
      <c r="HMD3" s="14"/>
      <c r="HME3" s="14"/>
      <c r="HMF3" s="14"/>
      <c r="HMG3" s="14"/>
      <c r="HMH3" s="14"/>
      <c r="HMI3" s="14"/>
      <c r="HMJ3" s="14"/>
      <c r="HMK3" s="14"/>
      <c r="HML3" s="14"/>
      <c r="HMM3" s="14"/>
      <c r="HMN3" s="14"/>
      <c r="HMO3" s="14"/>
      <c r="HMP3" s="14"/>
      <c r="HMQ3" s="14"/>
      <c r="HMR3" s="14"/>
      <c r="HMS3" s="14"/>
      <c r="HMT3" s="14"/>
      <c r="HMU3" s="14"/>
      <c r="HMV3" s="14"/>
      <c r="HMW3" s="14"/>
      <c r="HMX3" s="14"/>
      <c r="HMY3" s="14"/>
      <c r="HMZ3" s="14"/>
      <c r="HNA3" s="14"/>
      <c r="HNB3" s="14"/>
      <c r="HNC3" s="14"/>
      <c r="HND3" s="14"/>
      <c r="HNE3" s="14"/>
      <c r="HNF3" s="14"/>
      <c r="HNG3" s="14"/>
      <c r="HNH3" s="14"/>
      <c r="HNI3" s="14"/>
      <c r="HNJ3" s="14"/>
      <c r="HNK3" s="14"/>
      <c r="HNL3" s="14"/>
      <c r="HNM3" s="14"/>
      <c r="HNN3" s="14"/>
      <c r="HNO3" s="14"/>
      <c r="HNP3" s="14"/>
      <c r="HNQ3" s="14"/>
      <c r="HNR3" s="14"/>
      <c r="HNS3" s="14"/>
      <c r="HNT3" s="14"/>
      <c r="HNU3" s="14"/>
      <c r="HNV3" s="14"/>
      <c r="HNW3" s="14"/>
      <c r="HNX3" s="14"/>
      <c r="HNY3" s="14"/>
      <c r="HNZ3" s="14"/>
      <c r="HOA3" s="14"/>
      <c r="HOB3" s="14"/>
      <c r="HOC3" s="14"/>
      <c r="HOD3" s="14"/>
      <c r="HOE3" s="14"/>
      <c r="HOF3" s="14"/>
      <c r="HOG3" s="14"/>
      <c r="HOH3" s="14"/>
      <c r="HOI3" s="14"/>
      <c r="HOJ3" s="14"/>
      <c r="HOK3" s="14"/>
      <c r="HOL3" s="14"/>
      <c r="HOM3" s="14"/>
      <c r="HON3" s="14"/>
      <c r="HOO3" s="14"/>
      <c r="HOP3" s="14"/>
      <c r="HOQ3" s="14"/>
      <c r="HOR3" s="14"/>
      <c r="HOS3" s="14"/>
      <c r="HOT3" s="14"/>
      <c r="HOU3" s="14"/>
      <c r="HOV3" s="14"/>
      <c r="HOW3" s="14"/>
      <c r="HOX3" s="14"/>
      <c r="HOY3" s="14"/>
      <c r="HOZ3" s="14"/>
      <c r="HPA3" s="14"/>
      <c r="HPB3" s="14"/>
      <c r="HPC3" s="14"/>
      <c r="HPD3" s="14"/>
      <c r="HPE3" s="14"/>
      <c r="HPF3" s="14"/>
      <c r="HPG3" s="14"/>
      <c r="HPH3" s="14"/>
      <c r="HPI3" s="14"/>
      <c r="HPJ3" s="14"/>
      <c r="HPK3" s="14"/>
      <c r="HPL3" s="14"/>
      <c r="HPM3" s="14"/>
      <c r="HPN3" s="14"/>
      <c r="HPO3" s="14"/>
      <c r="HPP3" s="14"/>
      <c r="HPQ3" s="14"/>
      <c r="HPR3" s="14"/>
      <c r="HPS3" s="14"/>
      <c r="HPT3" s="14"/>
      <c r="HPU3" s="14"/>
      <c r="HPV3" s="14"/>
      <c r="HPW3" s="14"/>
      <c r="HPX3" s="14"/>
      <c r="HPY3" s="14"/>
      <c r="HPZ3" s="14"/>
      <c r="HQA3" s="14"/>
      <c r="HQB3" s="14"/>
      <c r="HQC3" s="14"/>
      <c r="HQD3" s="14"/>
      <c r="HQE3" s="14"/>
      <c r="HQF3" s="14"/>
      <c r="HQG3" s="14"/>
      <c r="HQH3" s="14"/>
      <c r="HQI3" s="14"/>
      <c r="HQJ3" s="14"/>
      <c r="HQK3" s="14"/>
      <c r="HQL3" s="14"/>
      <c r="HQM3" s="14"/>
      <c r="HQN3" s="14"/>
      <c r="HQO3" s="14"/>
      <c r="HQP3" s="14"/>
      <c r="HQQ3" s="14"/>
      <c r="HQR3" s="14"/>
      <c r="HQS3" s="14"/>
      <c r="HQT3" s="14"/>
      <c r="HQU3" s="14"/>
      <c r="HQV3" s="14"/>
      <c r="HQW3" s="14"/>
      <c r="HQX3" s="14"/>
      <c r="HQY3" s="14"/>
      <c r="HQZ3" s="14"/>
      <c r="HRA3" s="14"/>
      <c r="HRB3" s="14"/>
      <c r="HRC3" s="14"/>
      <c r="HRD3" s="14"/>
      <c r="HRE3" s="14"/>
      <c r="HRF3" s="14"/>
      <c r="HRG3" s="14"/>
      <c r="HRH3" s="14"/>
      <c r="HRI3" s="14"/>
      <c r="HRJ3" s="14"/>
      <c r="HRK3" s="14"/>
      <c r="HRL3" s="14"/>
      <c r="HRM3" s="14"/>
      <c r="HRN3" s="14"/>
      <c r="HRO3" s="14"/>
      <c r="HRP3" s="14"/>
      <c r="HRQ3" s="14"/>
      <c r="HRR3" s="14"/>
      <c r="HRS3" s="14"/>
      <c r="HRT3" s="14"/>
      <c r="HRU3" s="14"/>
      <c r="HRV3" s="14"/>
      <c r="HRW3" s="14"/>
      <c r="HRX3" s="14"/>
      <c r="HRY3" s="14"/>
      <c r="HRZ3" s="14"/>
      <c r="HSA3" s="14"/>
      <c r="HSB3" s="14"/>
      <c r="HSC3" s="14"/>
      <c r="HSD3" s="14"/>
      <c r="HSE3" s="14"/>
      <c r="HSF3" s="14"/>
      <c r="HSG3" s="14"/>
      <c r="HSH3" s="14"/>
      <c r="HSI3" s="14"/>
      <c r="HSJ3" s="14"/>
      <c r="HSK3" s="14"/>
      <c r="HSL3" s="14"/>
      <c r="HSM3" s="14"/>
      <c r="HSN3" s="14"/>
      <c r="HSO3" s="14"/>
      <c r="HSP3" s="14"/>
      <c r="HSQ3" s="14"/>
      <c r="HSR3" s="14"/>
      <c r="HSS3" s="14"/>
      <c r="HST3" s="14"/>
      <c r="HSU3" s="14"/>
      <c r="HSV3" s="14"/>
      <c r="HSW3" s="14"/>
      <c r="HSX3" s="14"/>
      <c r="HSY3" s="14"/>
      <c r="HSZ3" s="14"/>
      <c r="HTA3" s="14"/>
      <c r="HTB3" s="14"/>
      <c r="HTC3" s="14"/>
      <c r="HTD3" s="14"/>
      <c r="HTE3" s="14"/>
      <c r="HTF3" s="14"/>
      <c r="HTG3" s="14"/>
      <c r="HTH3" s="14"/>
      <c r="HTI3" s="14"/>
      <c r="HTJ3" s="14"/>
      <c r="HTK3" s="14"/>
      <c r="HTL3" s="14"/>
      <c r="HTM3" s="14"/>
      <c r="HTN3" s="14"/>
      <c r="HTO3" s="14"/>
      <c r="HTP3" s="14"/>
      <c r="HTQ3" s="14"/>
      <c r="HTR3" s="14"/>
      <c r="HTS3" s="14"/>
      <c r="HTT3" s="14"/>
      <c r="HTU3" s="14"/>
      <c r="HTV3" s="14"/>
      <c r="HTW3" s="14"/>
      <c r="HTX3" s="14"/>
      <c r="HTY3" s="14"/>
      <c r="HTZ3" s="14"/>
      <c r="HUA3" s="14"/>
      <c r="HUB3" s="14"/>
      <c r="HUC3" s="14"/>
      <c r="HUD3" s="14"/>
      <c r="HUE3" s="14"/>
      <c r="HUF3" s="14"/>
      <c r="HUG3" s="14"/>
      <c r="HUH3" s="14"/>
      <c r="HUI3" s="14"/>
      <c r="HUJ3" s="14"/>
      <c r="HUK3" s="14"/>
      <c r="HUL3" s="14"/>
      <c r="HUM3" s="14"/>
      <c r="HUN3" s="14"/>
      <c r="HUO3" s="14"/>
      <c r="HUP3" s="14"/>
      <c r="HUQ3" s="14"/>
      <c r="HUR3" s="14"/>
      <c r="HUS3" s="14"/>
      <c r="HUT3" s="14"/>
      <c r="HUU3" s="14"/>
      <c r="HUV3" s="14"/>
      <c r="HUW3" s="14"/>
      <c r="HUX3" s="14"/>
      <c r="HUY3" s="14"/>
      <c r="HUZ3" s="14"/>
      <c r="HVA3" s="14"/>
      <c r="HVB3" s="14"/>
      <c r="HVC3" s="14"/>
      <c r="HVD3" s="14"/>
      <c r="HVE3" s="14"/>
      <c r="HVF3" s="14"/>
      <c r="HVG3" s="14"/>
      <c r="HVH3" s="14"/>
      <c r="HVI3" s="14"/>
      <c r="HVJ3" s="14"/>
      <c r="HVK3" s="14"/>
      <c r="HVL3" s="14"/>
      <c r="HVM3" s="14"/>
      <c r="HVN3" s="14"/>
      <c r="HVO3" s="14"/>
      <c r="HVP3" s="14"/>
      <c r="HVQ3" s="14"/>
      <c r="HVR3" s="14"/>
      <c r="HVS3" s="14"/>
      <c r="HVT3" s="14"/>
      <c r="HVU3" s="14"/>
      <c r="HVV3" s="14"/>
      <c r="HVW3" s="14"/>
      <c r="HVX3" s="14"/>
      <c r="HVY3" s="14"/>
      <c r="HVZ3" s="14"/>
      <c r="HWA3" s="14"/>
      <c r="HWB3" s="14"/>
      <c r="HWC3" s="14"/>
      <c r="HWD3" s="14"/>
      <c r="HWE3" s="14"/>
      <c r="HWF3" s="14"/>
      <c r="HWG3" s="14"/>
      <c r="HWH3" s="14"/>
      <c r="HWI3" s="14"/>
      <c r="HWJ3" s="14"/>
      <c r="HWK3" s="14"/>
      <c r="HWL3" s="14"/>
      <c r="HWM3" s="14"/>
      <c r="HWN3" s="14"/>
      <c r="HWO3" s="14"/>
      <c r="HWP3" s="14"/>
      <c r="HWQ3" s="14"/>
      <c r="HWR3" s="14"/>
      <c r="HWS3" s="14"/>
      <c r="HWT3" s="14"/>
      <c r="HWU3" s="14"/>
      <c r="HWV3" s="14"/>
      <c r="HWW3" s="14"/>
      <c r="HWX3" s="14"/>
      <c r="HWY3" s="14"/>
      <c r="HWZ3" s="14"/>
      <c r="HXA3" s="14"/>
      <c r="HXB3" s="14"/>
      <c r="HXC3" s="14"/>
      <c r="HXD3" s="14"/>
      <c r="HXE3" s="14"/>
      <c r="HXF3" s="14"/>
      <c r="HXG3" s="14"/>
      <c r="HXH3" s="14"/>
      <c r="HXI3" s="14"/>
      <c r="HXJ3" s="14"/>
      <c r="HXK3" s="14"/>
      <c r="HXL3" s="14"/>
      <c r="HXM3" s="14"/>
      <c r="HXN3" s="14"/>
      <c r="HXO3" s="14"/>
      <c r="HXP3" s="14"/>
      <c r="HXQ3" s="14"/>
      <c r="HXR3" s="14"/>
      <c r="HXS3" s="14"/>
      <c r="HXT3" s="14"/>
      <c r="HXU3" s="14"/>
      <c r="HXV3" s="14"/>
      <c r="HXW3" s="14"/>
      <c r="HXX3" s="14"/>
      <c r="HXY3" s="14"/>
      <c r="HXZ3" s="14"/>
      <c r="HYA3" s="14"/>
      <c r="HYB3" s="14"/>
      <c r="HYC3" s="14"/>
      <c r="HYD3" s="14"/>
      <c r="HYE3" s="14"/>
      <c r="HYF3" s="14"/>
      <c r="HYG3" s="14"/>
      <c r="HYH3" s="14"/>
      <c r="HYI3" s="14"/>
      <c r="HYJ3" s="14"/>
      <c r="HYK3" s="14"/>
      <c r="HYL3" s="14"/>
      <c r="HYM3" s="14"/>
      <c r="HYN3" s="14"/>
      <c r="HYO3" s="14"/>
      <c r="HYP3" s="14"/>
      <c r="HYQ3" s="14"/>
      <c r="HYR3" s="14"/>
      <c r="HYS3" s="14"/>
      <c r="HYT3" s="14"/>
      <c r="HYU3" s="14"/>
      <c r="HYV3" s="14"/>
      <c r="HYW3" s="14"/>
      <c r="HYX3" s="14"/>
      <c r="HYY3" s="14"/>
      <c r="HYZ3" s="14"/>
      <c r="HZA3" s="14"/>
      <c r="HZB3" s="14"/>
      <c r="HZC3" s="14"/>
      <c r="HZD3" s="14"/>
      <c r="HZE3" s="14"/>
      <c r="HZF3" s="14"/>
      <c r="HZG3" s="14"/>
      <c r="HZH3" s="14"/>
      <c r="HZI3" s="14"/>
      <c r="HZJ3" s="14"/>
      <c r="HZK3" s="14"/>
      <c r="HZL3" s="14"/>
      <c r="HZM3" s="14"/>
      <c r="HZN3" s="14"/>
      <c r="HZO3" s="14"/>
      <c r="HZP3" s="14"/>
      <c r="HZQ3" s="14"/>
      <c r="HZR3" s="14"/>
      <c r="HZS3" s="14"/>
      <c r="HZT3" s="14"/>
      <c r="HZU3" s="14"/>
      <c r="HZV3" s="14"/>
      <c r="HZW3" s="14"/>
      <c r="HZX3" s="14"/>
      <c r="HZY3" s="14"/>
      <c r="HZZ3" s="14"/>
      <c r="IAA3" s="14"/>
      <c r="IAB3" s="14"/>
      <c r="IAC3" s="14"/>
      <c r="IAD3" s="14"/>
      <c r="IAE3" s="14"/>
      <c r="IAF3" s="14"/>
      <c r="IAG3" s="14"/>
      <c r="IAH3" s="14"/>
      <c r="IAI3" s="14"/>
      <c r="IAJ3" s="14"/>
      <c r="IAK3" s="14"/>
      <c r="IAL3" s="14"/>
      <c r="IAM3" s="14"/>
      <c r="IAN3" s="14"/>
      <c r="IAO3" s="14"/>
      <c r="IAP3" s="14"/>
      <c r="IAQ3" s="14"/>
      <c r="IAR3" s="14"/>
      <c r="IAS3" s="14"/>
      <c r="IAT3" s="14"/>
      <c r="IAU3" s="14"/>
      <c r="IAV3" s="14"/>
      <c r="IAW3" s="14"/>
      <c r="IAX3" s="14"/>
      <c r="IAY3" s="14"/>
      <c r="IAZ3" s="14"/>
      <c r="IBA3" s="14"/>
      <c r="IBB3" s="14"/>
      <c r="IBC3" s="14"/>
      <c r="IBD3" s="14"/>
      <c r="IBE3" s="14"/>
      <c r="IBF3" s="14"/>
      <c r="IBG3" s="14"/>
      <c r="IBH3" s="14"/>
      <c r="IBI3" s="14"/>
      <c r="IBJ3" s="14"/>
      <c r="IBK3" s="14"/>
      <c r="IBL3" s="14"/>
      <c r="IBM3" s="14"/>
      <c r="IBN3" s="14"/>
      <c r="IBO3" s="14"/>
      <c r="IBP3" s="14"/>
      <c r="IBQ3" s="14"/>
      <c r="IBR3" s="14"/>
      <c r="IBS3" s="14"/>
      <c r="IBT3" s="14"/>
      <c r="IBU3" s="14"/>
      <c r="IBV3" s="14"/>
      <c r="IBW3" s="14"/>
      <c r="IBX3" s="14"/>
      <c r="IBY3" s="14"/>
      <c r="IBZ3" s="14"/>
      <c r="ICA3" s="14"/>
      <c r="ICB3" s="14"/>
      <c r="ICC3" s="14"/>
      <c r="ICD3" s="14"/>
      <c r="ICE3" s="14"/>
      <c r="ICF3" s="14"/>
      <c r="ICG3" s="14"/>
      <c r="ICH3" s="14"/>
      <c r="ICI3" s="14"/>
      <c r="ICJ3" s="14"/>
      <c r="ICK3" s="14"/>
      <c r="ICL3" s="14"/>
      <c r="ICM3" s="14"/>
      <c r="ICN3" s="14"/>
      <c r="ICO3" s="14"/>
      <c r="ICP3" s="14"/>
      <c r="ICQ3" s="14"/>
      <c r="ICR3" s="14"/>
      <c r="ICS3" s="14"/>
      <c r="ICT3" s="14"/>
      <c r="ICU3" s="14"/>
      <c r="ICV3" s="14"/>
      <c r="ICW3" s="14"/>
      <c r="ICX3" s="14"/>
      <c r="ICY3" s="14"/>
      <c r="ICZ3" s="14"/>
      <c r="IDA3" s="14"/>
      <c r="IDB3" s="14"/>
      <c r="IDC3" s="14"/>
      <c r="IDD3" s="14"/>
      <c r="IDE3" s="14"/>
      <c r="IDF3" s="14"/>
      <c r="IDG3" s="14"/>
      <c r="IDH3" s="14"/>
      <c r="IDI3" s="14"/>
      <c r="IDJ3" s="14"/>
      <c r="IDK3" s="14"/>
      <c r="IDL3" s="14"/>
      <c r="IDM3" s="14"/>
      <c r="IDN3" s="14"/>
      <c r="IDO3" s="14"/>
      <c r="IDP3" s="14"/>
      <c r="IDQ3" s="14"/>
      <c r="IDR3" s="14"/>
      <c r="IDS3" s="14"/>
      <c r="IDT3" s="14"/>
      <c r="IDU3" s="14"/>
      <c r="IDV3" s="14"/>
      <c r="IDW3" s="14"/>
      <c r="IDX3" s="14"/>
      <c r="IDY3" s="14"/>
      <c r="IDZ3" s="14"/>
      <c r="IEA3" s="14"/>
      <c r="IEB3" s="14"/>
      <c r="IEC3" s="14"/>
      <c r="IED3" s="14"/>
      <c r="IEE3" s="14"/>
      <c r="IEF3" s="14"/>
      <c r="IEG3" s="14"/>
      <c r="IEH3" s="14"/>
      <c r="IEI3" s="14"/>
      <c r="IEJ3" s="14"/>
      <c r="IEK3" s="14"/>
      <c r="IEL3" s="14"/>
      <c r="IEM3" s="14"/>
      <c r="IEN3" s="14"/>
      <c r="IEO3" s="14"/>
      <c r="IEP3" s="14"/>
      <c r="IEQ3" s="14"/>
      <c r="IER3" s="14"/>
      <c r="IES3" s="14"/>
      <c r="IET3" s="14"/>
      <c r="IEU3" s="14"/>
      <c r="IEV3" s="14"/>
      <c r="IEW3" s="14"/>
      <c r="IEX3" s="14"/>
      <c r="IEY3" s="14"/>
      <c r="IEZ3" s="14"/>
      <c r="IFA3" s="14"/>
      <c r="IFB3" s="14"/>
      <c r="IFC3" s="14"/>
      <c r="IFD3" s="14"/>
      <c r="IFE3" s="14"/>
      <c r="IFF3" s="14"/>
      <c r="IFG3" s="14"/>
      <c r="IFH3" s="14"/>
      <c r="IFI3" s="14"/>
      <c r="IFJ3" s="14"/>
      <c r="IFK3" s="14"/>
      <c r="IFL3" s="14"/>
      <c r="IFM3" s="14"/>
      <c r="IFN3" s="14"/>
      <c r="IFO3" s="14"/>
      <c r="IFP3" s="14"/>
      <c r="IFQ3" s="14"/>
      <c r="IFR3" s="14"/>
      <c r="IFS3" s="14"/>
      <c r="IFT3" s="14"/>
      <c r="IFU3" s="14"/>
      <c r="IFV3" s="14"/>
      <c r="IFW3" s="14"/>
      <c r="IFX3" s="14"/>
      <c r="IFY3" s="14"/>
      <c r="IFZ3" s="14"/>
      <c r="IGA3" s="14"/>
      <c r="IGB3" s="14"/>
      <c r="IGC3" s="14"/>
      <c r="IGD3" s="14"/>
      <c r="IGE3" s="14"/>
      <c r="IGF3" s="14"/>
      <c r="IGG3" s="14"/>
      <c r="IGH3" s="14"/>
      <c r="IGI3" s="14"/>
      <c r="IGJ3" s="14"/>
      <c r="IGK3" s="14"/>
      <c r="IGL3" s="14"/>
      <c r="IGM3" s="14"/>
      <c r="IGN3" s="14"/>
      <c r="IGO3" s="14"/>
      <c r="IGP3" s="14"/>
      <c r="IGQ3" s="14"/>
      <c r="IGR3" s="14"/>
      <c r="IGS3" s="14"/>
      <c r="IGT3" s="14"/>
      <c r="IGU3" s="14"/>
      <c r="IGV3" s="14"/>
      <c r="IGW3" s="14"/>
      <c r="IGX3" s="14"/>
      <c r="IGY3" s="14"/>
      <c r="IGZ3" s="14"/>
      <c r="IHA3" s="14"/>
      <c r="IHB3" s="14"/>
      <c r="IHC3" s="14"/>
      <c r="IHD3" s="14"/>
      <c r="IHE3" s="14"/>
      <c r="IHF3" s="14"/>
      <c r="IHG3" s="14"/>
      <c r="IHH3" s="14"/>
      <c r="IHI3" s="14"/>
      <c r="IHJ3" s="14"/>
      <c r="IHK3" s="14"/>
      <c r="IHL3" s="14"/>
      <c r="IHM3" s="14"/>
      <c r="IHN3" s="14"/>
      <c r="IHO3" s="14"/>
      <c r="IHP3" s="14"/>
      <c r="IHQ3" s="14"/>
      <c r="IHR3" s="14"/>
      <c r="IHS3" s="14"/>
      <c r="IHT3" s="14"/>
      <c r="IHU3" s="14"/>
      <c r="IHV3" s="14"/>
      <c r="IHW3" s="14"/>
      <c r="IHX3" s="14"/>
      <c r="IHY3" s="14"/>
      <c r="IHZ3" s="14"/>
      <c r="IIA3" s="14"/>
      <c r="IIB3" s="14"/>
      <c r="IIC3" s="14"/>
      <c r="IID3" s="14"/>
      <c r="IIE3" s="14"/>
      <c r="IIF3" s="14"/>
      <c r="IIG3" s="14"/>
      <c r="IIH3" s="14"/>
      <c r="III3" s="14"/>
      <c r="IIJ3" s="14"/>
      <c r="IIK3" s="14"/>
      <c r="IIL3" s="14"/>
      <c r="IIM3" s="14"/>
      <c r="IIN3" s="14"/>
      <c r="IIO3" s="14"/>
      <c r="IIP3" s="14"/>
      <c r="IIQ3" s="14"/>
      <c r="IIR3" s="14"/>
      <c r="IIS3" s="14"/>
      <c r="IIT3" s="14"/>
      <c r="IIU3" s="14"/>
      <c r="IIV3" s="14"/>
      <c r="IIW3" s="14"/>
      <c r="IIX3" s="14"/>
      <c r="IIY3" s="14"/>
      <c r="IIZ3" s="14"/>
      <c r="IJA3" s="14"/>
      <c r="IJB3" s="14"/>
      <c r="IJC3" s="14"/>
      <c r="IJD3" s="14"/>
      <c r="IJE3" s="14"/>
      <c r="IJF3" s="14"/>
      <c r="IJG3" s="14"/>
      <c r="IJH3" s="14"/>
      <c r="IJI3" s="14"/>
      <c r="IJJ3" s="14"/>
      <c r="IJK3" s="14"/>
      <c r="IJL3" s="14"/>
      <c r="IJM3" s="14"/>
      <c r="IJN3" s="14"/>
      <c r="IJO3" s="14"/>
      <c r="IJP3" s="14"/>
      <c r="IJQ3" s="14"/>
      <c r="IJR3" s="14"/>
      <c r="IJS3" s="14"/>
      <c r="IJT3" s="14"/>
      <c r="IJU3" s="14"/>
      <c r="IJV3" s="14"/>
      <c r="IJW3" s="14"/>
      <c r="IJX3" s="14"/>
      <c r="IJY3" s="14"/>
      <c r="IJZ3" s="14"/>
      <c r="IKA3" s="14"/>
      <c r="IKB3" s="14"/>
      <c r="IKC3" s="14"/>
      <c r="IKD3" s="14"/>
      <c r="IKE3" s="14"/>
      <c r="IKF3" s="14"/>
      <c r="IKG3" s="14"/>
      <c r="IKH3" s="14"/>
      <c r="IKI3" s="14"/>
      <c r="IKJ3" s="14"/>
      <c r="IKK3" s="14"/>
      <c r="IKL3" s="14"/>
      <c r="IKM3" s="14"/>
      <c r="IKN3" s="14"/>
      <c r="IKO3" s="14"/>
      <c r="IKP3" s="14"/>
      <c r="IKQ3" s="14"/>
      <c r="IKR3" s="14"/>
      <c r="IKS3" s="14"/>
      <c r="IKT3" s="14"/>
      <c r="IKU3" s="14"/>
      <c r="IKV3" s="14"/>
      <c r="IKW3" s="14"/>
      <c r="IKX3" s="14"/>
      <c r="IKY3" s="14"/>
      <c r="IKZ3" s="14"/>
      <c r="ILA3" s="14"/>
      <c r="ILB3" s="14"/>
      <c r="ILC3" s="14"/>
      <c r="ILD3" s="14"/>
      <c r="ILE3" s="14"/>
      <c r="ILF3" s="14"/>
      <c r="ILG3" s="14"/>
      <c r="ILH3" s="14"/>
      <c r="ILI3" s="14"/>
      <c r="ILJ3" s="14"/>
      <c r="ILK3" s="14"/>
      <c r="ILL3" s="14"/>
      <c r="ILM3" s="14"/>
      <c r="ILN3" s="14"/>
      <c r="ILO3" s="14"/>
      <c r="ILP3" s="14"/>
      <c r="ILQ3" s="14"/>
      <c r="ILR3" s="14"/>
      <c r="ILS3" s="14"/>
      <c r="ILT3" s="14"/>
      <c r="ILU3" s="14"/>
      <c r="ILV3" s="14"/>
      <c r="ILW3" s="14"/>
      <c r="ILX3" s="14"/>
      <c r="ILY3" s="14"/>
      <c r="ILZ3" s="14"/>
      <c r="IMA3" s="14"/>
      <c r="IMB3" s="14"/>
      <c r="IMC3" s="14"/>
      <c r="IMD3" s="14"/>
      <c r="IME3" s="14"/>
      <c r="IMF3" s="14"/>
      <c r="IMG3" s="14"/>
      <c r="IMH3" s="14"/>
      <c r="IMI3" s="14"/>
      <c r="IMJ3" s="14"/>
      <c r="IMK3" s="14"/>
      <c r="IML3" s="14"/>
      <c r="IMM3" s="14"/>
      <c r="IMN3" s="14"/>
      <c r="IMO3" s="14"/>
      <c r="IMP3" s="14"/>
      <c r="IMQ3" s="14"/>
      <c r="IMR3" s="14"/>
      <c r="IMS3" s="14"/>
      <c r="IMT3" s="14"/>
      <c r="IMU3" s="14"/>
      <c r="IMV3" s="14"/>
      <c r="IMW3" s="14"/>
      <c r="IMX3" s="14"/>
      <c r="IMY3" s="14"/>
      <c r="IMZ3" s="14"/>
      <c r="INA3" s="14"/>
      <c r="INB3" s="14"/>
      <c r="INC3" s="14"/>
      <c r="IND3" s="14"/>
      <c r="INE3" s="14"/>
      <c r="INF3" s="14"/>
      <c r="ING3" s="14"/>
      <c r="INH3" s="14"/>
      <c r="INI3" s="14"/>
      <c r="INJ3" s="14"/>
      <c r="INK3" s="14"/>
      <c r="INL3" s="14"/>
      <c r="INM3" s="14"/>
      <c r="INN3" s="14"/>
      <c r="INO3" s="14"/>
      <c r="INP3" s="14"/>
      <c r="INQ3" s="14"/>
      <c r="INR3" s="14"/>
      <c r="INS3" s="14"/>
      <c r="INT3" s="14"/>
      <c r="INU3" s="14"/>
      <c r="INV3" s="14"/>
      <c r="INW3" s="14"/>
      <c r="INX3" s="14"/>
      <c r="INY3" s="14"/>
      <c r="INZ3" s="14"/>
      <c r="IOA3" s="14"/>
      <c r="IOB3" s="14"/>
      <c r="IOC3" s="14"/>
      <c r="IOD3" s="14"/>
      <c r="IOE3" s="14"/>
      <c r="IOF3" s="14"/>
      <c r="IOG3" s="14"/>
      <c r="IOH3" s="14"/>
      <c r="IOI3" s="14"/>
      <c r="IOJ3" s="14"/>
      <c r="IOK3" s="14"/>
      <c r="IOL3" s="14"/>
      <c r="IOM3" s="14"/>
      <c r="ION3" s="14"/>
      <c r="IOO3" s="14"/>
      <c r="IOP3" s="14"/>
      <c r="IOQ3" s="14"/>
      <c r="IOR3" s="14"/>
      <c r="IOS3" s="14"/>
      <c r="IOT3" s="14"/>
      <c r="IOU3" s="14"/>
      <c r="IOV3" s="14"/>
      <c r="IOW3" s="14"/>
      <c r="IOX3" s="14"/>
      <c r="IOY3" s="14"/>
      <c r="IOZ3" s="14"/>
      <c r="IPA3" s="14"/>
      <c r="IPB3" s="14"/>
      <c r="IPC3" s="14"/>
      <c r="IPD3" s="14"/>
      <c r="IPE3" s="14"/>
      <c r="IPF3" s="14"/>
      <c r="IPG3" s="14"/>
      <c r="IPH3" s="14"/>
      <c r="IPI3" s="14"/>
      <c r="IPJ3" s="14"/>
      <c r="IPK3" s="14"/>
      <c r="IPL3" s="14"/>
      <c r="IPM3" s="14"/>
      <c r="IPN3" s="14"/>
      <c r="IPO3" s="14"/>
      <c r="IPP3" s="14"/>
      <c r="IPQ3" s="14"/>
      <c r="IPR3" s="14"/>
      <c r="IPS3" s="14"/>
      <c r="IPT3" s="14"/>
      <c r="IPU3" s="14"/>
      <c r="IPV3" s="14"/>
      <c r="IPW3" s="14"/>
      <c r="IPX3" s="14"/>
      <c r="IPY3" s="14"/>
      <c r="IPZ3" s="14"/>
      <c r="IQA3" s="14"/>
      <c r="IQB3" s="14"/>
      <c r="IQC3" s="14"/>
      <c r="IQD3" s="14"/>
      <c r="IQE3" s="14"/>
      <c r="IQF3" s="14"/>
      <c r="IQG3" s="14"/>
      <c r="IQH3" s="14"/>
      <c r="IQI3" s="14"/>
      <c r="IQJ3" s="14"/>
      <c r="IQK3" s="14"/>
      <c r="IQL3" s="14"/>
      <c r="IQM3" s="14"/>
      <c r="IQN3" s="14"/>
      <c r="IQO3" s="14"/>
      <c r="IQP3" s="14"/>
      <c r="IQQ3" s="14"/>
      <c r="IQR3" s="14"/>
      <c r="IQS3" s="14"/>
      <c r="IQT3" s="14"/>
      <c r="IQU3" s="14"/>
      <c r="IQV3" s="14"/>
      <c r="IQW3" s="14"/>
      <c r="IQX3" s="14"/>
      <c r="IQY3" s="14"/>
      <c r="IQZ3" s="14"/>
      <c r="IRA3" s="14"/>
      <c r="IRB3" s="14"/>
      <c r="IRC3" s="14"/>
      <c r="IRD3" s="14"/>
      <c r="IRE3" s="14"/>
      <c r="IRF3" s="14"/>
      <c r="IRG3" s="14"/>
      <c r="IRH3" s="14"/>
      <c r="IRI3" s="14"/>
      <c r="IRJ3" s="14"/>
      <c r="IRK3" s="14"/>
      <c r="IRL3" s="14"/>
      <c r="IRM3" s="14"/>
      <c r="IRN3" s="14"/>
      <c r="IRO3" s="14"/>
      <c r="IRP3" s="14"/>
      <c r="IRQ3" s="14"/>
      <c r="IRR3" s="14"/>
      <c r="IRS3" s="14"/>
      <c r="IRT3" s="14"/>
      <c r="IRU3" s="14"/>
      <c r="IRV3" s="14"/>
      <c r="IRW3" s="14"/>
      <c r="IRX3" s="14"/>
      <c r="IRY3" s="14"/>
      <c r="IRZ3" s="14"/>
      <c r="ISA3" s="14"/>
      <c r="ISB3" s="14"/>
      <c r="ISC3" s="14"/>
      <c r="ISD3" s="14"/>
      <c r="ISE3" s="14"/>
      <c r="ISF3" s="14"/>
      <c r="ISG3" s="14"/>
      <c r="ISH3" s="14"/>
      <c r="ISI3" s="14"/>
      <c r="ISJ3" s="14"/>
      <c r="ISK3" s="14"/>
      <c r="ISL3" s="14"/>
      <c r="ISM3" s="14"/>
      <c r="ISN3" s="14"/>
      <c r="ISO3" s="14"/>
      <c r="ISP3" s="14"/>
      <c r="ISQ3" s="14"/>
      <c r="ISR3" s="14"/>
      <c r="ISS3" s="14"/>
      <c r="IST3" s="14"/>
      <c r="ISU3" s="14"/>
      <c r="ISV3" s="14"/>
      <c r="ISW3" s="14"/>
      <c r="ISX3" s="14"/>
      <c r="ISY3" s="14"/>
      <c r="ISZ3" s="14"/>
      <c r="ITA3" s="14"/>
      <c r="ITB3" s="14"/>
      <c r="ITC3" s="14"/>
      <c r="ITD3" s="14"/>
      <c r="ITE3" s="14"/>
      <c r="ITF3" s="14"/>
      <c r="ITG3" s="14"/>
      <c r="ITH3" s="14"/>
      <c r="ITI3" s="14"/>
      <c r="ITJ3" s="14"/>
      <c r="ITK3" s="14"/>
      <c r="ITL3" s="14"/>
      <c r="ITM3" s="14"/>
      <c r="ITN3" s="14"/>
      <c r="ITO3" s="14"/>
      <c r="ITP3" s="14"/>
      <c r="ITQ3" s="14"/>
      <c r="ITR3" s="14"/>
      <c r="ITS3" s="14"/>
      <c r="ITT3" s="14"/>
      <c r="ITU3" s="14"/>
      <c r="ITV3" s="14"/>
      <c r="ITW3" s="14"/>
      <c r="ITX3" s="14"/>
      <c r="ITY3" s="14"/>
      <c r="ITZ3" s="14"/>
      <c r="IUA3" s="14"/>
      <c r="IUB3" s="14"/>
      <c r="IUC3" s="14"/>
      <c r="IUD3" s="14"/>
      <c r="IUE3" s="14"/>
      <c r="IUF3" s="14"/>
      <c r="IUG3" s="14"/>
      <c r="IUH3" s="14"/>
      <c r="IUI3" s="14"/>
      <c r="IUJ3" s="14"/>
      <c r="IUK3" s="14"/>
      <c r="IUL3" s="14"/>
      <c r="IUM3" s="14"/>
      <c r="IUN3" s="14"/>
      <c r="IUO3" s="14"/>
      <c r="IUP3" s="14"/>
      <c r="IUQ3" s="14"/>
      <c r="IUR3" s="14"/>
      <c r="IUS3" s="14"/>
      <c r="IUT3" s="14"/>
      <c r="IUU3" s="14"/>
      <c r="IUV3" s="14"/>
      <c r="IUW3" s="14"/>
      <c r="IUX3" s="14"/>
      <c r="IUY3" s="14"/>
      <c r="IUZ3" s="14"/>
      <c r="IVA3" s="14"/>
      <c r="IVB3" s="14"/>
      <c r="IVC3" s="14"/>
      <c r="IVD3" s="14"/>
      <c r="IVE3" s="14"/>
      <c r="IVF3" s="14"/>
      <c r="IVG3" s="14"/>
      <c r="IVH3" s="14"/>
      <c r="IVI3" s="14"/>
      <c r="IVJ3" s="14"/>
      <c r="IVK3" s="14"/>
      <c r="IVL3" s="14"/>
      <c r="IVM3" s="14"/>
      <c r="IVN3" s="14"/>
      <c r="IVO3" s="14"/>
      <c r="IVP3" s="14"/>
      <c r="IVQ3" s="14"/>
      <c r="IVR3" s="14"/>
      <c r="IVS3" s="14"/>
      <c r="IVT3" s="14"/>
      <c r="IVU3" s="14"/>
      <c r="IVV3" s="14"/>
      <c r="IVW3" s="14"/>
      <c r="IVX3" s="14"/>
      <c r="IVY3" s="14"/>
      <c r="IVZ3" s="14"/>
      <c r="IWA3" s="14"/>
      <c r="IWB3" s="14"/>
      <c r="IWC3" s="14"/>
      <c r="IWD3" s="14"/>
      <c r="IWE3" s="14"/>
      <c r="IWF3" s="14"/>
      <c r="IWG3" s="14"/>
      <c r="IWH3" s="14"/>
      <c r="IWI3" s="14"/>
      <c r="IWJ3" s="14"/>
      <c r="IWK3" s="14"/>
      <c r="IWL3" s="14"/>
      <c r="IWM3" s="14"/>
      <c r="IWN3" s="14"/>
      <c r="IWO3" s="14"/>
      <c r="IWP3" s="14"/>
      <c r="IWQ3" s="14"/>
      <c r="IWR3" s="14"/>
      <c r="IWS3" s="14"/>
      <c r="IWT3" s="14"/>
      <c r="IWU3" s="14"/>
      <c r="IWV3" s="14"/>
      <c r="IWW3" s="14"/>
      <c r="IWX3" s="14"/>
      <c r="IWY3" s="14"/>
      <c r="IWZ3" s="14"/>
      <c r="IXA3" s="14"/>
      <c r="IXB3" s="14"/>
      <c r="IXC3" s="14"/>
      <c r="IXD3" s="14"/>
      <c r="IXE3" s="14"/>
      <c r="IXF3" s="14"/>
      <c r="IXG3" s="14"/>
      <c r="IXH3" s="14"/>
      <c r="IXI3" s="14"/>
      <c r="IXJ3" s="14"/>
      <c r="IXK3" s="14"/>
      <c r="IXL3" s="14"/>
      <c r="IXM3" s="14"/>
      <c r="IXN3" s="14"/>
      <c r="IXO3" s="14"/>
      <c r="IXP3" s="14"/>
      <c r="IXQ3" s="14"/>
      <c r="IXR3" s="14"/>
      <c r="IXS3" s="14"/>
      <c r="IXT3" s="14"/>
      <c r="IXU3" s="14"/>
      <c r="IXV3" s="14"/>
      <c r="IXW3" s="14"/>
      <c r="IXX3" s="14"/>
      <c r="IXY3" s="14"/>
      <c r="IXZ3" s="14"/>
      <c r="IYA3" s="14"/>
      <c r="IYB3" s="14"/>
      <c r="IYC3" s="14"/>
      <c r="IYD3" s="14"/>
      <c r="IYE3" s="14"/>
      <c r="IYF3" s="14"/>
      <c r="IYG3" s="14"/>
      <c r="IYH3" s="14"/>
      <c r="IYI3" s="14"/>
      <c r="IYJ3" s="14"/>
      <c r="IYK3" s="14"/>
      <c r="IYL3" s="14"/>
      <c r="IYM3" s="14"/>
      <c r="IYN3" s="14"/>
      <c r="IYO3" s="14"/>
      <c r="IYP3" s="14"/>
      <c r="IYQ3" s="14"/>
      <c r="IYR3" s="14"/>
      <c r="IYS3" s="14"/>
      <c r="IYT3" s="14"/>
      <c r="IYU3" s="14"/>
      <c r="IYV3" s="14"/>
      <c r="IYW3" s="14"/>
      <c r="IYX3" s="14"/>
      <c r="IYY3" s="14"/>
      <c r="IYZ3" s="14"/>
      <c r="IZA3" s="14"/>
      <c r="IZB3" s="14"/>
      <c r="IZC3" s="14"/>
      <c r="IZD3" s="14"/>
      <c r="IZE3" s="14"/>
      <c r="IZF3" s="14"/>
      <c r="IZG3" s="14"/>
      <c r="IZH3" s="14"/>
      <c r="IZI3" s="14"/>
      <c r="IZJ3" s="14"/>
      <c r="IZK3" s="14"/>
      <c r="IZL3" s="14"/>
      <c r="IZM3" s="14"/>
      <c r="IZN3" s="14"/>
      <c r="IZO3" s="14"/>
      <c r="IZP3" s="14"/>
      <c r="IZQ3" s="14"/>
      <c r="IZR3" s="14"/>
      <c r="IZS3" s="14"/>
      <c r="IZT3" s="14"/>
      <c r="IZU3" s="14"/>
      <c r="IZV3" s="14"/>
      <c r="IZW3" s="14"/>
      <c r="IZX3" s="14"/>
      <c r="IZY3" s="14"/>
      <c r="IZZ3" s="14"/>
      <c r="JAA3" s="14"/>
      <c r="JAB3" s="14"/>
      <c r="JAC3" s="14"/>
      <c r="JAD3" s="14"/>
      <c r="JAE3" s="14"/>
      <c r="JAF3" s="14"/>
      <c r="JAG3" s="14"/>
      <c r="JAH3" s="14"/>
      <c r="JAI3" s="14"/>
      <c r="JAJ3" s="14"/>
      <c r="JAK3" s="14"/>
      <c r="JAL3" s="14"/>
      <c r="JAM3" s="14"/>
      <c r="JAN3" s="14"/>
      <c r="JAO3" s="14"/>
      <c r="JAP3" s="14"/>
      <c r="JAQ3" s="14"/>
      <c r="JAR3" s="14"/>
      <c r="JAS3" s="14"/>
      <c r="JAT3" s="14"/>
      <c r="JAU3" s="14"/>
      <c r="JAV3" s="14"/>
      <c r="JAW3" s="14"/>
      <c r="JAX3" s="14"/>
      <c r="JAY3" s="14"/>
      <c r="JAZ3" s="14"/>
      <c r="JBA3" s="14"/>
      <c r="JBB3" s="14"/>
      <c r="JBC3" s="14"/>
      <c r="JBD3" s="14"/>
      <c r="JBE3" s="14"/>
      <c r="JBF3" s="14"/>
      <c r="JBG3" s="14"/>
      <c r="JBH3" s="14"/>
      <c r="JBI3" s="14"/>
      <c r="JBJ3" s="14"/>
      <c r="JBK3" s="14"/>
      <c r="JBL3" s="14"/>
      <c r="JBM3" s="14"/>
      <c r="JBN3" s="14"/>
      <c r="JBO3" s="14"/>
      <c r="JBP3" s="14"/>
      <c r="JBQ3" s="14"/>
      <c r="JBR3" s="14"/>
      <c r="JBS3" s="14"/>
      <c r="JBT3" s="14"/>
      <c r="JBU3" s="14"/>
      <c r="JBV3" s="14"/>
      <c r="JBW3" s="14"/>
      <c r="JBX3" s="14"/>
      <c r="JBY3" s="14"/>
      <c r="JBZ3" s="14"/>
      <c r="JCA3" s="14"/>
      <c r="JCB3" s="14"/>
      <c r="JCC3" s="14"/>
      <c r="JCD3" s="14"/>
      <c r="JCE3" s="14"/>
      <c r="JCF3" s="14"/>
      <c r="JCG3" s="14"/>
      <c r="JCH3" s="14"/>
      <c r="JCI3" s="14"/>
      <c r="JCJ3" s="14"/>
      <c r="JCK3" s="14"/>
      <c r="JCL3" s="14"/>
      <c r="JCM3" s="14"/>
      <c r="JCN3" s="14"/>
      <c r="JCO3" s="14"/>
      <c r="JCP3" s="14"/>
      <c r="JCQ3" s="14"/>
      <c r="JCR3" s="14"/>
      <c r="JCS3" s="14"/>
      <c r="JCT3" s="14"/>
      <c r="JCU3" s="14"/>
      <c r="JCV3" s="14"/>
      <c r="JCW3" s="14"/>
      <c r="JCX3" s="14"/>
      <c r="JCY3" s="14"/>
      <c r="JCZ3" s="14"/>
      <c r="JDA3" s="14"/>
      <c r="JDB3" s="14"/>
      <c r="JDC3" s="14"/>
      <c r="JDD3" s="14"/>
      <c r="JDE3" s="14"/>
      <c r="JDF3" s="14"/>
      <c r="JDG3" s="14"/>
      <c r="JDH3" s="14"/>
      <c r="JDI3" s="14"/>
      <c r="JDJ3" s="14"/>
      <c r="JDK3" s="14"/>
      <c r="JDL3" s="14"/>
      <c r="JDM3" s="14"/>
      <c r="JDN3" s="14"/>
      <c r="JDO3" s="14"/>
      <c r="JDP3" s="14"/>
      <c r="JDQ3" s="14"/>
      <c r="JDR3" s="14"/>
      <c r="JDS3" s="14"/>
      <c r="JDT3" s="14"/>
      <c r="JDU3" s="14"/>
      <c r="JDV3" s="14"/>
      <c r="JDW3" s="14"/>
      <c r="JDX3" s="14"/>
      <c r="JDY3" s="14"/>
      <c r="JDZ3" s="14"/>
      <c r="JEA3" s="14"/>
      <c r="JEB3" s="14"/>
      <c r="JEC3" s="14"/>
      <c r="JED3" s="14"/>
      <c r="JEE3" s="14"/>
      <c r="JEF3" s="14"/>
      <c r="JEG3" s="14"/>
      <c r="JEH3" s="14"/>
      <c r="JEI3" s="14"/>
      <c r="JEJ3" s="14"/>
      <c r="JEK3" s="14"/>
      <c r="JEL3" s="14"/>
      <c r="JEM3" s="14"/>
      <c r="JEN3" s="14"/>
      <c r="JEO3" s="14"/>
      <c r="JEP3" s="14"/>
      <c r="JEQ3" s="14"/>
      <c r="JER3" s="14"/>
      <c r="JES3" s="14"/>
      <c r="JET3" s="14"/>
      <c r="JEU3" s="14"/>
      <c r="JEV3" s="14"/>
      <c r="JEW3" s="14"/>
      <c r="JEX3" s="14"/>
      <c r="JEY3" s="14"/>
      <c r="JEZ3" s="14"/>
      <c r="JFA3" s="14"/>
      <c r="JFB3" s="14"/>
      <c r="JFC3" s="14"/>
      <c r="JFD3" s="14"/>
      <c r="JFE3" s="14"/>
      <c r="JFF3" s="14"/>
      <c r="JFG3" s="14"/>
      <c r="JFH3" s="14"/>
      <c r="JFI3" s="14"/>
      <c r="JFJ3" s="14"/>
      <c r="JFK3" s="14"/>
      <c r="JFL3" s="14"/>
      <c r="JFM3" s="14"/>
      <c r="JFN3" s="14"/>
      <c r="JFO3" s="14"/>
      <c r="JFP3" s="14"/>
      <c r="JFQ3" s="14"/>
      <c r="JFR3" s="14"/>
      <c r="JFS3" s="14"/>
      <c r="JFT3" s="14"/>
      <c r="JFU3" s="14"/>
      <c r="JFV3" s="14"/>
      <c r="JFW3" s="14"/>
      <c r="JFX3" s="14"/>
      <c r="JFY3" s="14"/>
      <c r="JFZ3" s="14"/>
      <c r="JGA3" s="14"/>
      <c r="JGB3" s="14"/>
      <c r="JGC3" s="14"/>
      <c r="JGD3" s="14"/>
      <c r="JGE3" s="14"/>
      <c r="JGF3" s="14"/>
      <c r="JGG3" s="14"/>
      <c r="JGH3" s="14"/>
      <c r="JGI3" s="14"/>
      <c r="JGJ3" s="14"/>
      <c r="JGK3" s="14"/>
      <c r="JGL3" s="14"/>
      <c r="JGM3" s="14"/>
      <c r="JGN3" s="14"/>
      <c r="JGO3" s="14"/>
      <c r="JGP3" s="14"/>
      <c r="JGQ3" s="14"/>
      <c r="JGR3" s="14"/>
      <c r="JGS3" s="14"/>
      <c r="JGT3" s="14"/>
      <c r="JGU3" s="14"/>
      <c r="JGV3" s="14"/>
      <c r="JGW3" s="14"/>
      <c r="JGX3" s="14"/>
      <c r="JGY3" s="14"/>
      <c r="JGZ3" s="14"/>
      <c r="JHA3" s="14"/>
      <c r="JHB3" s="14"/>
      <c r="JHC3" s="14"/>
      <c r="JHD3" s="14"/>
      <c r="JHE3" s="14"/>
      <c r="JHF3" s="14"/>
      <c r="JHG3" s="14"/>
      <c r="JHH3" s="14"/>
      <c r="JHI3" s="14"/>
      <c r="JHJ3" s="14"/>
      <c r="JHK3" s="14"/>
      <c r="JHL3" s="14"/>
      <c r="JHM3" s="14"/>
      <c r="JHN3" s="14"/>
      <c r="JHO3" s="14"/>
      <c r="JHP3" s="14"/>
      <c r="JHQ3" s="14"/>
      <c r="JHR3" s="14"/>
      <c r="JHS3" s="14"/>
      <c r="JHT3" s="14"/>
      <c r="JHU3" s="14"/>
      <c r="JHV3" s="14"/>
      <c r="JHW3" s="14"/>
      <c r="JHX3" s="14"/>
      <c r="JHY3" s="14"/>
      <c r="JHZ3" s="14"/>
      <c r="JIA3" s="14"/>
      <c r="JIB3" s="14"/>
      <c r="JIC3" s="14"/>
      <c r="JID3" s="14"/>
      <c r="JIE3" s="14"/>
      <c r="JIF3" s="14"/>
      <c r="JIG3" s="14"/>
      <c r="JIH3" s="14"/>
      <c r="JII3" s="14"/>
      <c r="JIJ3" s="14"/>
      <c r="JIK3" s="14"/>
      <c r="JIL3" s="14"/>
      <c r="JIM3" s="14"/>
      <c r="JIN3" s="14"/>
      <c r="JIO3" s="14"/>
      <c r="JIP3" s="14"/>
      <c r="JIQ3" s="14"/>
      <c r="JIR3" s="14"/>
      <c r="JIS3" s="14"/>
      <c r="JIT3" s="14"/>
      <c r="JIU3" s="14"/>
      <c r="JIV3" s="14"/>
      <c r="JIW3" s="14"/>
      <c r="JIX3" s="14"/>
      <c r="JIY3" s="14"/>
      <c r="JIZ3" s="14"/>
      <c r="JJA3" s="14"/>
      <c r="JJB3" s="14"/>
      <c r="JJC3" s="14"/>
      <c r="JJD3" s="14"/>
      <c r="JJE3" s="14"/>
      <c r="JJF3" s="14"/>
      <c r="JJG3" s="14"/>
      <c r="JJH3" s="14"/>
      <c r="JJI3" s="14"/>
      <c r="JJJ3" s="14"/>
      <c r="JJK3" s="14"/>
      <c r="JJL3" s="14"/>
      <c r="JJM3" s="14"/>
      <c r="JJN3" s="14"/>
      <c r="JJO3" s="14"/>
      <c r="JJP3" s="14"/>
      <c r="JJQ3" s="14"/>
      <c r="JJR3" s="14"/>
      <c r="JJS3" s="14"/>
      <c r="JJT3" s="14"/>
      <c r="JJU3" s="14"/>
      <c r="JJV3" s="14"/>
      <c r="JJW3" s="14"/>
      <c r="JJX3" s="14"/>
      <c r="JJY3" s="14"/>
      <c r="JJZ3" s="14"/>
      <c r="JKA3" s="14"/>
      <c r="JKB3" s="14"/>
      <c r="JKC3" s="14"/>
      <c r="JKD3" s="14"/>
      <c r="JKE3" s="14"/>
      <c r="JKF3" s="14"/>
      <c r="JKG3" s="14"/>
      <c r="JKH3" s="14"/>
      <c r="JKI3" s="14"/>
      <c r="JKJ3" s="14"/>
      <c r="JKK3" s="14"/>
      <c r="JKL3" s="14"/>
      <c r="JKM3" s="14"/>
      <c r="JKN3" s="14"/>
      <c r="JKO3" s="14"/>
      <c r="JKP3" s="14"/>
      <c r="JKQ3" s="14"/>
      <c r="JKR3" s="14"/>
      <c r="JKS3" s="14"/>
      <c r="JKT3" s="14"/>
      <c r="JKU3" s="14"/>
      <c r="JKV3" s="14"/>
      <c r="JKW3" s="14"/>
      <c r="JKX3" s="14"/>
      <c r="JKY3" s="14"/>
      <c r="JKZ3" s="14"/>
      <c r="JLA3" s="14"/>
      <c r="JLB3" s="14"/>
      <c r="JLC3" s="14"/>
      <c r="JLD3" s="14"/>
      <c r="JLE3" s="14"/>
      <c r="JLF3" s="14"/>
      <c r="JLG3" s="14"/>
      <c r="JLH3" s="14"/>
      <c r="JLI3" s="14"/>
      <c r="JLJ3" s="14"/>
      <c r="JLK3" s="14"/>
      <c r="JLL3" s="14"/>
      <c r="JLM3" s="14"/>
      <c r="JLN3" s="14"/>
      <c r="JLO3" s="14"/>
      <c r="JLP3" s="14"/>
      <c r="JLQ3" s="14"/>
      <c r="JLR3" s="14"/>
      <c r="JLS3" s="14"/>
      <c r="JLT3" s="14"/>
      <c r="JLU3" s="14"/>
      <c r="JLV3" s="14"/>
      <c r="JLW3" s="14"/>
      <c r="JLX3" s="14"/>
      <c r="JLY3" s="14"/>
      <c r="JLZ3" s="14"/>
      <c r="JMA3" s="14"/>
      <c r="JMB3" s="14"/>
      <c r="JMC3" s="14"/>
      <c r="JMD3" s="14"/>
      <c r="JME3" s="14"/>
      <c r="JMF3" s="14"/>
      <c r="JMG3" s="14"/>
      <c r="JMH3" s="14"/>
      <c r="JMI3" s="14"/>
      <c r="JMJ3" s="14"/>
      <c r="JMK3" s="14"/>
      <c r="JML3" s="14"/>
      <c r="JMM3" s="14"/>
      <c r="JMN3" s="14"/>
      <c r="JMO3" s="14"/>
      <c r="JMP3" s="14"/>
      <c r="JMQ3" s="14"/>
      <c r="JMR3" s="14"/>
      <c r="JMS3" s="14"/>
      <c r="JMT3" s="14"/>
      <c r="JMU3" s="14"/>
      <c r="JMV3" s="14"/>
      <c r="JMW3" s="14"/>
      <c r="JMX3" s="14"/>
      <c r="JMY3" s="14"/>
      <c r="JMZ3" s="14"/>
      <c r="JNA3" s="14"/>
      <c r="JNB3" s="14"/>
      <c r="JNC3" s="14"/>
      <c r="JND3" s="14"/>
      <c r="JNE3" s="14"/>
      <c r="JNF3" s="14"/>
      <c r="JNG3" s="14"/>
      <c r="JNH3" s="14"/>
      <c r="JNI3" s="14"/>
      <c r="JNJ3" s="14"/>
      <c r="JNK3" s="14"/>
      <c r="JNL3" s="14"/>
      <c r="JNM3" s="14"/>
      <c r="JNN3" s="14"/>
      <c r="JNO3" s="14"/>
      <c r="JNP3" s="14"/>
      <c r="JNQ3" s="14"/>
      <c r="JNR3" s="14"/>
      <c r="JNS3" s="14"/>
      <c r="JNT3" s="14"/>
      <c r="JNU3" s="14"/>
      <c r="JNV3" s="14"/>
      <c r="JNW3" s="14"/>
      <c r="JNX3" s="14"/>
      <c r="JNY3" s="14"/>
      <c r="JNZ3" s="14"/>
      <c r="JOA3" s="14"/>
      <c r="JOB3" s="14"/>
      <c r="JOC3" s="14"/>
      <c r="JOD3" s="14"/>
      <c r="JOE3" s="14"/>
      <c r="JOF3" s="14"/>
      <c r="JOG3" s="14"/>
      <c r="JOH3" s="14"/>
      <c r="JOI3" s="14"/>
      <c r="JOJ3" s="14"/>
      <c r="JOK3" s="14"/>
      <c r="JOL3" s="14"/>
      <c r="JOM3" s="14"/>
      <c r="JON3" s="14"/>
      <c r="JOO3" s="14"/>
      <c r="JOP3" s="14"/>
      <c r="JOQ3" s="14"/>
      <c r="JOR3" s="14"/>
      <c r="JOS3" s="14"/>
      <c r="JOT3" s="14"/>
      <c r="JOU3" s="14"/>
      <c r="JOV3" s="14"/>
      <c r="JOW3" s="14"/>
      <c r="JOX3" s="14"/>
      <c r="JOY3" s="14"/>
      <c r="JOZ3" s="14"/>
      <c r="JPA3" s="14"/>
      <c r="JPB3" s="14"/>
      <c r="JPC3" s="14"/>
      <c r="JPD3" s="14"/>
      <c r="JPE3" s="14"/>
      <c r="JPF3" s="14"/>
      <c r="JPG3" s="14"/>
      <c r="JPH3" s="14"/>
      <c r="JPI3" s="14"/>
      <c r="JPJ3" s="14"/>
      <c r="JPK3" s="14"/>
      <c r="JPL3" s="14"/>
      <c r="JPM3" s="14"/>
      <c r="JPN3" s="14"/>
      <c r="JPO3" s="14"/>
      <c r="JPP3" s="14"/>
      <c r="JPQ3" s="14"/>
      <c r="JPR3" s="14"/>
      <c r="JPS3" s="14"/>
      <c r="JPT3" s="14"/>
      <c r="JPU3" s="14"/>
      <c r="JPV3" s="14"/>
      <c r="JPW3" s="14"/>
      <c r="JPX3" s="14"/>
      <c r="JPY3" s="14"/>
      <c r="JPZ3" s="14"/>
      <c r="JQA3" s="14"/>
      <c r="JQB3" s="14"/>
      <c r="JQC3" s="14"/>
      <c r="JQD3" s="14"/>
      <c r="JQE3" s="14"/>
      <c r="JQF3" s="14"/>
      <c r="JQG3" s="14"/>
      <c r="JQH3" s="14"/>
      <c r="JQI3" s="14"/>
      <c r="JQJ3" s="14"/>
      <c r="JQK3" s="14"/>
      <c r="JQL3" s="14"/>
      <c r="JQM3" s="14"/>
      <c r="JQN3" s="14"/>
      <c r="JQO3" s="14"/>
      <c r="JQP3" s="14"/>
      <c r="JQQ3" s="14"/>
      <c r="JQR3" s="14"/>
      <c r="JQS3" s="14"/>
      <c r="JQT3" s="14"/>
      <c r="JQU3" s="14"/>
      <c r="JQV3" s="14"/>
      <c r="JQW3" s="14"/>
      <c r="JQX3" s="14"/>
      <c r="JQY3" s="14"/>
      <c r="JQZ3" s="14"/>
      <c r="JRA3" s="14"/>
      <c r="JRB3" s="14"/>
      <c r="JRC3" s="14"/>
      <c r="JRD3" s="14"/>
      <c r="JRE3" s="14"/>
      <c r="JRF3" s="14"/>
      <c r="JRG3" s="14"/>
      <c r="JRH3" s="14"/>
      <c r="JRI3" s="14"/>
      <c r="JRJ3" s="14"/>
      <c r="JRK3" s="14"/>
      <c r="JRL3" s="14"/>
      <c r="JRM3" s="14"/>
      <c r="JRN3" s="14"/>
      <c r="JRO3" s="14"/>
      <c r="JRP3" s="14"/>
      <c r="JRQ3" s="14"/>
      <c r="JRR3" s="14"/>
      <c r="JRS3" s="14"/>
      <c r="JRT3" s="14"/>
      <c r="JRU3" s="14"/>
      <c r="JRV3" s="14"/>
      <c r="JRW3" s="14"/>
      <c r="JRX3" s="14"/>
      <c r="JRY3" s="14"/>
      <c r="JRZ3" s="14"/>
      <c r="JSA3" s="14"/>
      <c r="JSB3" s="14"/>
      <c r="JSC3" s="14"/>
      <c r="JSD3" s="14"/>
      <c r="JSE3" s="14"/>
      <c r="JSF3" s="14"/>
      <c r="JSG3" s="14"/>
      <c r="JSH3" s="14"/>
      <c r="JSI3" s="14"/>
      <c r="JSJ3" s="14"/>
      <c r="JSK3" s="14"/>
      <c r="JSL3" s="14"/>
      <c r="JSM3" s="14"/>
      <c r="JSN3" s="14"/>
      <c r="JSO3" s="14"/>
      <c r="JSP3" s="14"/>
      <c r="JSQ3" s="14"/>
      <c r="JSR3" s="14"/>
      <c r="JSS3" s="14"/>
      <c r="JST3" s="14"/>
      <c r="JSU3" s="14"/>
      <c r="JSV3" s="14"/>
      <c r="JSW3" s="14"/>
      <c r="JSX3" s="14"/>
      <c r="JSY3" s="14"/>
      <c r="JSZ3" s="14"/>
      <c r="JTA3" s="14"/>
      <c r="JTB3" s="14"/>
      <c r="JTC3" s="14"/>
      <c r="JTD3" s="14"/>
      <c r="JTE3" s="14"/>
      <c r="JTF3" s="14"/>
      <c r="JTG3" s="14"/>
      <c r="JTH3" s="14"/>
      <c r="JTI3" s="14"/>
      <c r="JTJ3" s="14"/>
      <c r="JTK3" s="14"/>
      <c r="JTL3" s="14"/>
      <c r="JTM3" s="14"/>
      <c r="JTN3" s="14"/>
      <c r="JTO3" s="14"/>
      <c r="JTP3" s="14"/>
      <c r="JTQ3" s="14"/>
      <c r="JTR3" s="14"/>
      <c r="JTS3" s="14"/>
      <c r="JTT3" s="14"/>
      <c r="JTU3" s="14"/>
      <c r="JTV3" s="14"/>
      <c r="JTW3" s="14"/>
      <c r="JTX3" s="14"/>
      <c r="JTY3" s="14"/>
      <c r="JTZ3" s="14"/>
      <c r="JUA3" s="14"/>
      <c r="JUB3" s="14"/>
      <c r="JUC3" s="14"/>
      <c r="JUD3" s="14"/>
      <c r="JUE3" s="14"/>
      <c r="JUF3" s="14"/>
      <c r="JUG3" s="14"/>
      <c r="JUH3" s="14"/>
      <c r="JUI3" s="14"/>
      <c r="JUJ3" s="14"/>
      <c r="JUK3" s="14"/>
      <c r="JUL3" s="14"/>
      <c r="JUM3" s="14"/>
      <c r="JUN3" s="14"/>
      <c r="JUO3" s="14"/>
      <c r="JUP3" s="14"/>
      <c r="JUQ3" s="14"/>
      <c r="JUR3" s="14"/>
      <c r="JUS3" s="14"/>
      <c r="JUT3" s="14"/>
      <c r="JUU3" s="14"/>
      <c r="JUV3" s="14"/>
      <c r="JUW3" s="14"/>
      <c r="JUX3" s="14"/>
      <c r="JUY3" s="14"/>
      <c r="JUZ3" s="14"/>
      <c r="JVA3" s="14"/>
      <c r="JVB3" s="14"/>
      <c r="JVC3" s="14"/>
      <c r="JVD3" s="14"/>
      <c r="JVE3" s="14"/>
      <c r="JVF3" s="14"/>
      <c r="JVG3" s="14"/>
      <c r="JVH3" s="14"/>
      <c r="JVI3" s="14"/>
      <c r="JVJ3" s="14"/>
      <c r="JVK3" s="14"/>
      <c r="JVL3" s="14"/>
      <c r="JVM3" s="14"/>
      <c r="JVN3" s="14"/>
      <c r="JVO3" s="14"/>
      <c r="JVP3" s="14"/>
      <c r="JVQ3" s="14"/>
      <c r="JVR3" s="14"/>
      <c r="JVS3" s="14"/>
      <c r="JVT3" s="14"/>
      <c r="JVU3" s="14"/>
      <c r="JVV3" s="14"/>
      <c r="JVW3" s="14"/>
      <c r="JVX3" s="14"/>
      <c r="JVY3" s="14"/>
      <c r="JVZ3" s="14"/>
      <c r="JWA3" s="14"/>
      <c r="JWB3" s="14"/>
      <c r="JWC3" s="14"/>
      <c r="JWD3" s="14"/>
      <c r="JWE3" s="14"/>
      <c r="JWF3" s="14"/>
      <c r="JWG3" s="14"/>
      <c r="JWH3" s="14"/>
      <c r="JWI3" s="14"/>
      <c r="JWJ3" s="14"/>
      <c r="JWK3" s="14"/>
      <c r="JWL3" s="14"/>
      <c r="JWM3" s="14"/>
      <c r="JWN3" s="14"/>
      <c r="JWO3" s="14"/>
      <c r="JWP3" s="14"/>
      <c r="JWQ3" s="14"/>
      <c r="JWR3" s="14"/>
      <c r="JWS3" s="14"/>
      <c r="JWT3" s="14"/>
      <c r="JWU3" s="14"/>
      <c r="JWV3" s="14"/>
      <c r="JWW3" s="14"/>
      <c r="JWX3" s="14"/>
      <c r="JWY3" s="14"/>
      <c r="JWZ3" s="14"/>
      <c r="JXA3" s="14"/>
      <c r="JXB3" s="14"/>
      <c r="JXC3" s="14"/>
      <c r="JXD3" s="14"/>
      <c r="JXE3" s="14"/>
      <c r="JXF3" s="14"/>
      <c r="JXG3" s="14"/>
      <c r="JXH3" s="14"/>
      <c r="JXI3" s="14"/>
      <c r="JXJ3" s="14"/>
      <c r="JXK3" s="14"/>
      <c r="JXL3" s="14"/>
      <c r="JXM3" s="14"/>
      <c r="JXN3" s="14"/>
      <c r="JXO3" s="14"/>
      <c r="JXP3" s="14"/>
      <c r="JXQ3" s="14"/>
      <c r="JXR3" s="14"/>
      <c r="JXS3" s="14"/>
      <c r="JXT3" s="14"/>
      <c r="JXU3" s="14"/>
      <c r="JXV3" s="14"/>
      <c r="JXW3" s="14"/>
      <c r="JXX3" s="14"/>
      <c r="JXY3" s="14"/>
      <c r="JXZ3" s="14"/>
      <c r="JYA3" s="14"/>
      <c r="JYB3" s="14"/>
      <c r="JYC3" s="14"/>
      <c r="JYD3" s="14"/>
      <c r="JYE3" s="14"/>
      <c r="JYF3" s="14"/>
      <c r="JYG3" s="14"/>
      <c r="JYH3" s="14"/>
      <c r="JYI3" s="14"/>
      <c r="JYJ3" s="14"/>
      <c r="JYK3" s="14"/>
      <c r="JYL3" s="14"/>
      <c r="JYM3" s="14"/>
      <c r="JYN3" s="14"/>
      <c r="JYO3" s="14"/>
      <c r="JYP3" s="14"/>
      <c r="JYQ3" s="14"/>
      <c r="JYR3" s="14"/>
      <c r="JYS3" s="14"/>
      <c r="JYT3" s="14"/>
      <c r="JYU3" s="14"/>
      <c r="JYV3" s="14"/>
      <c r="JYW3" s="14"/>
      <c r="JYX3" s="14"/>
      <c r="JYY3" s="14"/>
      <c r="JYZ3" s="14"/>
      <c r="JZA3" s="14"/>
      <c r="JZB3" s="14"/>
      <c r="JZC3" s="14"/>
      <c r="JZD3" s="14"/>
      <c r="JZE3" s="14"/>
      <c r="JZF3" s="14"/>
      <c r="JZG3" s="14"/>
      <c r="JZH3" s="14"/>
      <c r="JZI3" s="14"/>
      <c r="JZJ3" s="14"/>
      <c r="JZK3" s="14"/>
      <c r="JZL3" s="14"/>
      <c r="JZM3" s="14"/>
      <c r="JZN3" s="14"/>
      <c r="JZO3" s="14"/>
      <c r="JZP3" s="14"/>
      <c r="JZQ3" s="14"/>
      <c r="JZR3" s="14"/>
      <c r="JZS3" s="14"/>
      <c r="JZT3" s="14"/>
      <c r="JZU3" s="14"/>
      <c r="JZV3" s="14"/>
      <c r="JZW3" s="14"/>
      <c r="JZX3" s="14"/>
      <c r="JZY3" s="14"/>
      <c r="JZZ3" s="14"/>
      <c r="KAA3" s="14"/>
      <c r="KAB3" s="14"/>
      <c r="KAC3" s="14"/>
      <c r="KAD3" s="14"/>
      <c r="KAE3" s="14"/>
      <c r="KAF3" s="14"/>
      <c r="KAG3" s="14"/>
      <c r="KAH3" s="14"/>
      <c r="KAI3" s="14"/>
      <c r="KAJ3" s="14"/>
      <c r="KAK3" s="14"/>
      <c r="KAL3" s="14"/>
      <c r="KAM3" s="14"/>
      <c r="KAN3" s="14"/>
      <c r="KAO3" s="14"/>
      <c r="KAP3" s="14"/>
      <c r="KAQ3" s="14"/>
      <c r="KAR3" s="14"/>
      <c r="KAS3" s="14"/>
      <c r="KAT3" s="14"/>
      <c r="KAU3" s="14"/>
      <c r="KAV3" s="14"/>
      <c r="KAW3" s="14"/>
      <c r="KAX3" s="14"/>
      <c r="KAY3" s="14"/>
      <c r="KAZ3" s="14"/>
      <c r="KBA3" s="14"/>
      <c r="KBB3" s="14"/>
      <c r="KBC3" s="14"/>
      <c r="KBD3" s="14"/>
      <c r="KBE3" s="14"/>
      <c r="KBF3" s="14"/>
      <c r="KBG3" s="14"/>
      <c r="KBH3" s="14"/>
      <c r="KBI3" s="14"/>
      <c r="KBJ3" s="14"/>
      <c r="KBK3" s="14"/>
      <c r="KBL3" s="14"/>
      <c r="KBM3" s="14"/>
      <c r="KBN3" s="14"/>
      <c r="KBO3" s="14"/>
      <c r="KBP3" s="14"/>
      <c r="KBQ3" s="14"/>
      <c r="KBR3" s="14"/>
      <c r="KBS3" s="14"/>
      <c r="KBT3" s="14"/>
      <c r="KBU3" s="14"/>
      <c r="KBV3" s="14"/>
      <c r="KBW3" s="14"/>
      <c r="KBX3" s="14"/>
      <c r="KBY3" s="14"/>
      <c r="KBZ3" s="14"/>
      <c r="KCA3" s="14"/>
      <c r="KCB3" s="14"/>
      <c r="KCC3" s="14"/>
      <c r="KCD3" s="14"/>
      <c r="KCE3" s="14"/>
      <c r="KCF3" s="14"/>
      <c r="KCG3" s="14"/>
      <c r="KCH3" s="14"/>
      <c r="KCI3" s="14"/>
      <c r="KCJ3" s="14"/>
      <c r="KCK3" s="14"/>
      <c r="KCL3" s="14"/>
      <c r="KCM3" s="14"/>
      <c r="KCN3" s="14"/>
      <c r="KCO3" s="14"/>
      <c r="KCP3" s="14"/>
      <c r="KCQ3" s="14"/>
      <c r="KCR3" s="14"/>
      <c r="KCS3" s="14"/>
      <c r="KCT3" s="14"/>
      <c r="KCU3" s="14"/>
      <c r="KCV3" s="14"/>
      <c r="KCW3" s="14"/>
      <c r="KCX3" s="14"/>
      <c r="KCY3" s="14"/>
      <c r="KCZ3" s="14"/>
      <c r="KDA3" s="14"/>
      <c r="KDB3" s="14"/>
      <c r="KDC3" s="14"/>
      <c r="KDD3" s="14"/>
      <c r="KDE3" s="14"/>
      <c r="KDF3" s="14"/>
      <c r="KDG3" s="14"/>
      <c r="KDH3" s="14"/>
      <c r="KDI3" s="14"/>
      <c r="KDJ3" s="14"/>
      <c r="KDK3" s="14"/>
      <c r="KDL3" s="14"/>
      <c r="KDM3" s="14"/>
      <c r="KDN3" s="14"/>
      <c r="KDO3" s="14"/>
      <c r="KDP3" s="14"/>
      <c r="KDQ3" s="14"/>
      <c r="KDR3" s="14"/>
      <c r="KDS3" s="14"/>
      <c r="KDT3" s="14"/>
      <c r="KDU3" s="14"/>
      <c r="KDV3" s="14"/>
      <c r="KDW3" s="14"/>
      <c r="KDX3" s="14"/>
      <c r="KDY3" s="14"/>
      <c r="KDZ3" s="14"/>
      <c r="KEA3" s="14"/>
      <c r="KEB3" s="14"/>
      <c r="KEC3" s="14"/>
      <c r="KED3" s="14"/>
      <c r="KEE3" s="14"/>
      <c r="KEF3" s="14"/>
      <c r="KEG3" s="14"/>
      <c r="KEH3" s="14"/>
      <c r="KEI3" s="14"/>
      <c r="KEJ3" s="14"/>
      <c r="KEK3" s="14"/>
      <c r="KEL3" s="14"/>
      <c r="KEM3" s="14"/>
      <c r="KEN3" s="14"/>
      <c r="KEO3" s="14"/>
      <c r="KEP3" s="14"/>
      <c r="KEQ3" s="14"/>
      <c r="KER3" s="14"/>
      <c r="KES3" s="14"/>
      <c r="KET3" s="14"/>
      <c r="KEU3" s="14"/>
      <c r="KEV3" s="14"/>
      <c r="KEW3" s="14"/>
      <c r="KEX3" s="14"/>
      <c r="KEY3" s="14"/>
      <c r="KEZ3" s="14"/>
      <c r="KFA3" s="14"/>
      <c r="KFB3" s="14"/>
      <c r="KFC3" s="14"/>
      <c r="KFD3" s="14"/>
      <c r="KFE3" s="14"/>
      <c r="KFF3" s="14"/>
      <c r="KFG3" s="14"/>
      <c r="KFH3" s="14"/>
      <c r="KFI3" s="14"/>
      <c r="KFJ3" s="14"/>
      <c r="KFK3" s="14"/>
      <c r="KFL3" s="14"/>
      <c r="KFM3" s="14"/>
      <c r="KFN3" s="14"/>
      <c r="KFO3" s="14"/>
      <c r="KFP3" s="14"/>
      <c r="KFQ3" s="14"/>
      <c r="KFR3" s="14"/>
      <c r="KFS3" s="14"/>
      <c r="KFT3" s="14"/>
      <c r="KFU3" s="14"/>
      <c r="KFV3" s="14"/>
      <c r="KFW3" s="14"/>
      <c r="KFX3" s="14"/>
      <c r="KFY3" s="14"/>
      <c r="KFZ3" s="14"/>
      <c r="KGA3" s="14"/>
      <c r="KGB3" s="14"/>
      <c r="KGC3" s="14"/>
      <c r="KGD3" s="14"/>
      <c r="KGE3" s="14"/>
      <c r="KGF3" s="14"/>
      <c r="KGG3" s="14"/>
      <c r="KGH3" s="14"/>
      <c r="KGI3" s="14"/>
      <c r="KGJ3" s="14"/>
      <c r="KGK3" s="14"/>
      <c r="KGL3" s="14"/>
      <c r="KGM3" s="14"/>
      <c r="KGN3" s="14"/>
      <c r="KGO3" s="14"/>
      <c r="KGP3" s="14"/>
      <c r="KGQ3" s="14"/>
      <c r="KGR3" s="14"/>
      <c r="KGS3" s="14"/>
      <c r="KGT3" s="14"/>
      <c r="KGU3" s="14"/>
      <c r="KGV3" s="14"/>
      <c r="KGW3" s="14"/>
      <c r="KGX3" s="14"/>
      <c r="KGY3" s="14"/>
      <c r="KGZ3" s="14"/>
      <c r="KHA3" s="14"/>
      <c r="KHB3" s="14"/>
      <c r="KHC3" s="14"/>
      <c r="KHD3" s="14"/>
      <c r="KHE3" s="14"/>
      <c r="KHF3" s="14"/>
      <c r="KHG3" s="14"/>
      <c r="KHH3" s="14"/>
      <c r="KHI3" s="14"/>
      <c r="KHJ3" s="14"/>
      <c r="KHK3" s="14"/>
      <c r="KHL3" s="14"/>
      <c r="KHM3" s="14"/>
      <c r="KHN3" s="14"/>
      <c r="KHO3" s="14"/>
      <c r="KHP3" s="14"/>
      <c r="KHQ3" s="14"/>
      <c r="KHR3" s="14"/>
      <c r="KHS3" s="14"/>
      <c r="KHT3" s="14"/>
      <c r="KHU3" s="14"/>
      <c r="KHV3" s="14"/>
      <c r="KHW3" s="14"/>
      <c r="KHX3" s="14"/>
      <c r="KHY3" s="14"/>
      <c r="KHZ3" s="14"/>
      <c r="KIA3" s="14"/>
      <c r="KIB3" s="14"/>
      <c r="KIC3" s="14"/>
      <c r="KID3" s="14"/>
      <c r="KIE3" s="14"/>
      <c r="KIF3" s="14"/>
      <c r="KIG3" s="14"/>
      <c r="KIH3" s="14"/>
      <c r="KII3" s="14"/>
      <c r="KIJ3" s="14"/>
      <c r="KIK3" s="14"/>
      <c r="KIL3" s="14"/>
      <c r="KIM3" s="14"/>
      <c r="KIN3" s="14"/>
      <c r="KIO3" s="14"/>
      <c r="KIP3" s="14"/>
      <c r="KIQ3" s="14"/>
      <c r="KIR3" s="14"/>
      <c r="KIS3" s="14"/>
      <c r="KIT3" s="14"/>
      <c r="KIU3" s="14"/>
      <c r="KIV3" s="14"/>
      <c r="KIW3" s="14"/>
      <c r="KIX3" s="14"/>
      <c r="KIY3" s="14"/>
      <c r="KIZ3" s="14"/>
      <c r="KJA3" s="14"/>
      <c r="KJB3" s="14"/>
      <c r="KJC3" s="14"/>
      <c r="KJD3" s="14"/>
      <c r="KJE3" s="14"/>
      <c r="KJF3" s="14"/>
      <c r="KJG3" s="14"/>
      <c r="KJH3" s="14"/>
      <c r="KJI3" s="14"/>
      <c r="KJJ3" s="14"/>
      <c r="KJK3" s="14"/>
      <c r="KJL3" s="14"/>
      <c r="KJM3" s="14"/>
      <c r="KJN3" s="14"/>
      <c r="KJO3" s="14"/>
      <c r="KJP3" s="14"/>
      <c r="KJQ3" s="14"/>
      <c r="KJR3" s="14"/>
      <c r="KJS3" s="14"/>
      <c r="KJT3" s="14"/>
      <c r="KJU3" s="14"/>
      <c r="KJV3" s="14"/>
      <c r="KJW3" s="14"/>
      <c r="KJX3" s="14"/>
      <c r="KJY3" s="14"/>
      <c r="KJZ3" s="14"/>
      <c r="KKA3" s="14"/>
      <c r="KKB3" s="14"/>
      <c r="KKC3" s="14"/>
      <c r="KKD3" s="14"/>
      <c r="KKE3" s="14"/>
      <c r="KKF3" s="14"/>
      <c r="KKG3" s="14"/>
      <c r="KKH3" s="14"/>
      <c r="KKI3" s="14"/>
      <c r="KKJ3" s="14"/>
      <c r="KKK3" s="14"/>
      <c r="KKL3" s="14"/>
      <c r="KKM3" s="14"/>
      <c r="KKN3" s="14"/>
      <c r="KKO3" s="14"/>
      <c r="KKP3" s="14"/>
      <c r="KKQ3" s="14"/>
      <c r="KKR3" s="14"/>
      <c r="KKS3" s="14"/>
      <c r="KKT3" s="14"/>
      <c r="KKU3" s="14"/>
      <c r="KKV3" s="14"/>
      <c r="KKW3" s="14"/>
      <c r="KKX3" s="14"/>
      <c r="KKY3" s="14"/>
      <c r="KKZ3" s="14"/>
      <c r="KLA3" s="14"/>
      <c r="KLB3" s="14"/>
      <c r="KLC3" s="14"/>
      <c r="KLD3" s="14"/>
      <c r="KLE3" s="14"/>
      <c r="KLF3" s="14"/>
      <c r="KLG3" s="14"/>
      <c r="KLH3" s="14"/>
      <c r="KLI3" s="14"/>
      <c r="KLJ3" s="14"/>
      <c r="KLK3" s="14"/>
      <c r="KLL3" s="14"/>
      <c r="KLM3" s="14"/>
      <c r="KLN3" s="14"/>
      <c r="KLO3" s="14"/>
      <c r="KLP3" s="14"/>
      <c r="KLQ3" s="14"/>
      <c r="KLR3" s="14"/>
      <c r="KLS3" s="14"/>
      <c r="KLT3" s="14"/>
      <c r="KLU3" s="14"/>
      <c r="KLV3" s="14"/>
      <c r="KLW3" s="14"/>
      <c r="KLX3" s="14"/>
      <c r="KLY3" s="14"/>
      <c r="KLZ3" s="14"/>
      <c r="KMA3" s="14"/>
      <c r="KMB3" s="14"/>
      <c r="KMC3" s="14"/>
      <c r="KMD3" s="14"/>
      <c r="KME3" s="14"/>
      <c r="KMF3" s="14"/>
      <c r="KMG3" s="14"/>
      <c r="KMH3" s="14"/>
      <c r="KMI3" s="14"/>
      <c r="KMJ3" s="14"/>
      <c r="KMK3" s="14"/>
      <c r="KML3" s="14"/>
      <c r="KMM3" s="14"/>
      <c r="KMN3" s="14"/>
      <c r="KMO3" s="14"/>
      <c r="KMP3" s="14"/>
      <c r="KMQ3" s="14"/>
      <c r="KMR3" s="14"/>
      <c r="KMS3" s="14"/>
      <c r="KMT3" s="14"/>
      <c r="KMU3" s="14"/>
      <c r="KMV3" s="14"/>
      <c r="KMW3" s="14"/>
      <c r="KMX3" s="14"/>
      <c r="KMY3" s="14"/>
      <c r="KMZ3" s="14"/>
      <c r="KNA3" s="14"/>
      <c r="KNB3" s="14"/>
      <c r="KNC3" s="14"/>
      <c r="KND3" s="14"/>
      <c r="KNE3" s="14"/>
      <c r="KNF3" s="14"/>
      <c r="KNG3" s="14"/>
      <c r="KNH3" s="14"/>
      <c r="KNI3" s="14"/>
      <c r="KNJ3" s="14"/>
      <c r="KNK3" s="14"/>
      <c r="KNL3" s="14"/>
      <c r="KNM3" s="14"/>
      <c r="KNN3" s="14"/>
      <c r="KNO3" s="14"/>
      <c r="KNP3" s="14"/>
      <c r="KNQ3" s="14"/>
      <c r="KNR3" s="14"/>
      <c r="KNS3" s="14"/>
      <c r="KNT3" s="14"/>
      <c r="KNU3" s="14"/>
      <c r="KNV3" s="14"/>
      <c r="KNW3" s="14"/>
      <c r="KNX3" s="14"/>
      <c r="KNY3" s="14"/>
      <c r="KNZ3" s="14"/>
      <c r="KOA3" s="14"/>
      <c r="KOB3" s="14"/>
      <c r="KOC3" s="14"/>
      <c r="KOD3" s="14"/>
      <c r="KOE3" s="14"/>
      <c r="KOF3" s="14"/>
      <c r="KOG3" s="14"/>
      <c r="KOH3" s="14"/>
      <c r="KOI3" s="14"/>
      <c r="KOJ3" s="14"/>
      <c r="KOK3" s="14"/>
      <c r="KOL3" s="14"/>
      <c r="KOM3" s="14"/>
      <c r="KON3" s="14"/>
      <c r="KOO3" s="14"/>
      <c r="KOP3" s="14"/>
      <c r="KOQ3" s="14"/>
      <c r="KOR3" s="14"/>
      <c r="KOS3" s="14"/>
      <c r="KOT3" s="14"/>
      <c r="KOU3" s="14"/>
      <c r="KOV3" s="14"/>
      <c r="KOW3" s="14"/>
      <c r="KOX3" s="14"/>
      <c r="KOY3" s="14"/>
      <c r="KOZ3" s="14"/>
      <c r="KPA3" s="14"/>
      <c r="KPB3" s="14"/>
      <c r="KPC3" s="14"/>
      <c r="KPD3" s="14"/>
      <c r="KPE3" s="14"/>
      <c r="KPF3" s="14"/>
      <c r="KPG3" s="14"/>
      <c r="KPH3" s="14"/>
      <c r="KPI3" s="14"/>
      <c r="KPJ3" s="14"/>
      <c r="KPK3" s="14"/>
      <c r="KPL3" s="14"/>
      <c r="KPM3" s="14"/>
      <c r="KPN3" s="14"/>
      <c r="KPO3" s="14"/>
      <c r="KPP3" s="14"/>
      <c r="KPQ3" s="14"/>
      <c r="KPR3" s="14"/>
      <c r="KPS3" s="14"/>
      <c r="KPT3" s="14"/>
      <c r="KPU3" s="14"/>
      <c r="KPV3" s="14"/>
      <c r="KPW3" s="14"/>
      <c r="KPX3" s="14"/>
      <c r="KPY3" s="14"/>
      <c r="KPZ3" s="14"/>
      <c r="KQA3" s="14"/>
      <c r="KQB3" s="14"/>
      <c r="KQC3" s="14"/>
      <c r="KQD3" s="14"/>
      <c r="KQE3" s="14"/>
      <c r="KQF3" s="14"/>
      <c r="KQG3" s="14"/>
      <c r="KQH3" s="14"/>
      <c r="KQI3" s="14"/>
      <c r="KQJ3" s="14"/>
      <c r="KQK3" s="14"/>
      <c r="KQL3" s="14"/>
      <c r="KQM3" s="14"/>
      <c r="KQN3" s="14"/>
      <c r="KQO3" s="14"/>
      <c r="KQP3" s="14"/>
      <c r="KQQ3" s="14"/>
      <c r="KQR3" s="14"/>
      <c r="KQS3" s="14"/>
      <c r="KQT3" s="14"/>
      <c r="KQU3" s="14"/>
      <c r="KQV3" s="14"/>
      <c r="KQW3" s="14"/>
      <c r="KQX3" s="14"/>
      <c r="KQY3" s="14"/>
      <c r="KQZ3" s="14"/>
      <c r="KRA3" s="14"/>
      <c r="KRB3" s="14"/>
      <c r="KRC3" s="14"/>
      <c r="KRD3" s="14"/>
      <c r="KRE3" s="14"/>
      <c r="KRF3" s="14"/>
      <c r="KRG3" s="14"/>
      <c r="KRH3" s="14"/>
      <c r="KRI3" s="14"/>
      <c r="KRJ3" s="14"/>
      <c r="KRK3" s="14"/>
      <c r="KRL3" s="14"/>
      <c r="KRM3" s="14"/>
      <c r="KRN3" s="14"/>
      <c r="KRO3" s="14"/>
      <c r="KRP3" s="14"/>
      <c r="KRQ3" s="14"/>
      <c r="KRR3" s="14"/>
      <c r="KRS3" s="14"/>
      <c r="KRT3" s="14"/>
      <c r="KRU3" s="14"/>
      <c r="KRV3" s="14"/>
      <c r="KRW3" s="14"/>
      <c r="KRX3" s="14"/>
      <c r="KRY3" s="14"/>
      <c r="KRZ3" s="14"/>
      <c r="KSA3" s="14"/>
      <c r="KSB3" s="14"/>
      <c r="KSC3" s="14"/>
      <c r="KSD3" s="14"/>
      <c r="KSE3" s="14"/>
      <c r="KSF3" s="14"/>
      <c r="KSG3" s="14"/>
      <c r="KSH3" s="14"/>
      <c r="KSI3" s="14"/>
      <c r="KSJ3" s="14"/>
      <c r="KSK3" s="14"/>
      <c r="KSL3" s="14"/>
      <c r="KSM3" s="14"/>
      <c r="KSN3" s="14"/>
      <c r="KSO3" s="14"/>
      <c r="KSP3" s="14"/>
      <c r="KSQ3" s="14"/>
      <c r="KSR3" s="14"/>
      <c r="KSS3" s="14"/>
      <c r="KST3" s="14"/>
      <c r="KSU3" s="14"/>
      <c r="KSV3" s="14"/>
      <c r="KSW3" s="14"/>
      <c r="KSX3" s="14"/>
      <c r="KSY3" s="14"/>
      <c r="KSZ3" s="14"/>
      <c r="KTA3" s="14"/>
      <c r="KTB3" s="14"/>
      <c r="KTC3" s="14"/>
      <c r="KTD3" s="14"/>
      <c r="KTE3" s="14"/>
      <c r="KTF3" s="14"/>
      <c r="KTG3" s="14"/>
      <c r="KTH3" s="14"/>
      <c r="KTI3" s="14"/>
      <c r="KTJ3" s="14"/>
      <c r="KTK3" s="14"/>
      <c r="KTL3" s="14"/>
      <c r="KTM3" s="14"/>
      <c r="KTN3" s="14"/>
      <c r="KTO3" s="14"/>
      <c r="KTP3" s="14"/>
      <c r="KTQ3" s="14"/>
      <c r="KTR3" s="14"/>
      <c r="KTS3" s="14"/>
      <c r="KTT3" s="14"/>
      <c r="KTU3" s="14"/>
      <c r="KTV3" s="14"/>
      <c r="KTW3" s="14"/>
      <c r="KTX3" s="14"/>
      <c r="KTY3" s="14"/>
      <c r="KTZ3" s="14"/>
      <c r="KUA3" s="14"/>
      <c r="KUB3" s="14"/>
      <c r="KUC3" s="14"/>
      <c r="KUD3" s="14"/>
      <c r="KUE3" s="14"/>
      <c r="KUF3" s="14"/>
      <c r="KUG3" s="14"/>
      <c r="KUH3" s="14"/>
      <c r="KUI3" s="14"/>
      <c r="KUJ3" s="14"/>
      <c r="KUK3" s="14"/>
      <c r="KUL3" s="14"/>
      <c r="KUM3" s="14"/>
      <c r="KUN3" s="14"/>
      <c r="KUO3" s="14"/>
      <c r="KUP3" s="14"/>
      <c r="KUQ3" s="14"/>
      <c r="KUR3" s="14"/>
      <c r="KUS3" s="14"/>
      <c r="KUT3" s="14"/>
      <c r="KUU3" s="14"/>
      <c r="KUV3" s="14"/>
      <c r="KUW3" s="14"/>
      <c r="KUX3" s="14"/>
      <c r="KUY3" s="14"/>
      <c r="KUZ3" s="14"/>
      <c r="KVA3" s="14"/>
      <c r="KVB3" s="14"/>
      <c r="KVC3" s="14"/>
      <c r="KVD3" s="14"/>
      <c r="KVE3" s="14"/>
      <c r="KVF3" s="14"/>
      <c r="KVG3" s="14"/>
      <c r="KVH3" s="14"/>
      <c r="KVI3" s="14"/>
      <c r="KVJ3" s="14"/>
      <c r="KVK3" s="14"/>
      <c r="KVL3" s="14"/>
      <c r="KVM3" s="14"/>
      <c r="KVN3" s="14"/>
      <c r="KVO3" s="14"/>
      <c r="KVP3" s="14"/>
      <c r="KVQ3" s="14"/>
      <c r="KVR3" s="14"/>
      <c r="KVS3" s="14"/>
      <c r="KVT3" s="14"/>
      <c r="KVU3" s="14"/>
      <c r="KVV3" s="14"/>
      <c r="KVW3" s="14"/>
      <c r="KVX3" s="14"/>
      <c r="KVY3" s="14"/>
      <c r="KVZ3" s="14"/>
      <c r="KWA3" s="14"/>
      <c r="KWB3" s="14"/>
      <c r="KWC3" s="14"/>
      <c r="KWD3" s="14"/>
      <c r="KWE3" s="14"/>
      <c r="KWF3" s="14"/>
      <c r="KWG3" s="14"/>
      <c r="KWH3" s="14"/>
      <c r="KWI3" s="14"/>
      <c r="KWJ3" s="14"/>
      <c r="KWK3" s="14"/>
      <c r="KWL3" s="14"/>
      <c r="KWM3" s="14"/>
      <c r="KWN3" s="14"/>
      <c r="KWO3" s="14"/>
      <c r="KWP3" s="14"/>
      <c r="KWQ3" s="14"/>
      <c r="KWR3" s="14"/>
      <c r="KWS3" s="14"/>
      <c r="KWT3" s="14"/>
      <c r="KWU3" s="14"/>
      <c r="KWV3" s="14"/>
      <c r="KWW3" s="14"/>
      <c r="KWX3" s="14"/>
      <c r="KWY3" s="14"/>
      <c r="KWZ3" s="14"/>
      <c r="KXA3" s="14"/>
      <c r="KXB3" s="14"/>
      <c r="KXC3" s="14"/>
      <c r="KXD3" s="14"/>
      <c r="KXE3" s="14"/>
      <c r="KXF3" s="14"/>
      <c r="KXG3" s="14"/>
      <c r="KXH3" s="14"/>
      <c r="KXI3" s="14"/>
      <c r="KXJ3" s="14"/>
      <c r="KXK3" s="14"/>
      <c r="KXL3" s="14"/>
      <c r="KXM3" s="14"/>
      <c r="KXN3" s="14"/>
      <c r="KXO3" s="14"/>
      <c r="KXP3" s="14"/>
      <c r="KXQ3" s="14"/>
      <c r="KXR3" s="14"/>
      <c r="KXS3" s="14"/>
      <c r="KXT3" s="14"/>
      <c r="KXU3" s="14"/>
      <c r="KXV3" s="14"/>
      <c r="KXW3" s="14"/>
      <c r="KXX3" s="14"/>
      <c r="KXY3" s="14"/>
      <c r="KXZ3" s="14"/>
      <c r="KYA3" s="14"/>
      <c r="KYB3" s="14"/>
      <c r="KYC3" s="14"/>
      <c r="KYD3" s="14"/>
      <c r="KYE3" s="14"/>
      <c r="KYF3" s="14"/>
      <c r="KYG3" s="14"/>
      <c r="KYH3" s="14"/>
      <c r="KYI3" s="14"/>
      <c r="KYJ3" s="14"/>
      <c r="KYK3" s="14"/>
      <c r="KYL3" s="14"/>
      <c r="KYM3" s="14"/>
      <c r="KYN3" s="14"/>
      <c r="KYO3" s="14"/>
      <c r="KYP3" s="14"/>
      <c r="KYQ3" s="14"/>
      <c r="KYR3" s="14"/>
      <c r="KYS3" s="14"/>
      <c r="KYT3" s="14"/>
      <c r="KYU3" s="14"/>
      <c r="KYV3" s="14"/>
      <c r="KYW3" s="14"/>
      <c r="KYX3" s="14"/>
      <c r="KYY3" s="14"/>
      <c r="KYZ3" s="14"/>
      <c r="KZA3" s="14"/>
      <c r="KZB3" s="14"/>
      <c r="KZC3" s="14"/>
      <c r="KZD3" s="14"/>
      <c r="KZE3" s="14"/>
      <c r="KZF3" s="14"/>
      <c r="KZG3" s="14"/>
      <c r="KZH3" s="14"/>
      <c r="KZI3" s="14"/>
      <c r="KZJ3" s="14"/>
      <c r="KZK3" s="14"/>
      <c r="KZL3" s="14"/>
      <c r="KZM3" s="14"/>
      <c r="KZN3" s="14"/>
      <c r="KZO3" s="14"/>
      <c r="KZP3" s="14"/>
      <c r="KZQ3" s="14"/>
      <c r="KZR3" s="14"/>
      <c r="KZS3" s="14"/>
      <c r="KZT3" s="14"/>
      <c r="KZU3" s="14"/>
      <c r="KZV3" s="14"/>
      <c r="KZW3" s="14"/>
      <c r="KZX3" s="14"/>
      <c r="KZY3" s="14"/>
      <c r="KZZ3" s="14"/>
      <c r="LAA3" s="14"/>
      <c r="LAB3" s="14"/>
      <c r="LAC3" s="14"/>
      <c r="LAD3" s="14"/>
      <c r="LAE3" s="14"/>
      <c r="LAF3" s="14"/>
      <c r="LAG3" s="14"/>
      <c r="LAH3" s="14"/>
      <c r="LAI3" s="14"/>
      <c r="LAJ3" s="14"/>
      <c r="LAK3" s="14"/>
      <c r="LAL3" s="14"/>
      <c r="LAM3" s="14"/>
      <c r="LAN3" s="14"/>
      <c r="LAO3" s="14"/>
      <c r="LAP3" s="14"/>
      <c r="LAQ3" s="14"/>
      <c r="LAR3" s="14"/>
      <c r="LAS3" s="14"/>
      <c r="LAT3" s="14"/>
      <c r="LAU3" s="14"/>
      <c r="LAV3" s="14"/>
      <c r="LAW3" s="14"/>
      <c r="LAX3" s="14"/>
      <c r="LAY3" s="14"/>
      <c r="LAZ3" s="14"/>
      <c r="LBA3" s="14"/>
      <c r="LBB3" s="14"/>
      <c r="LBC3" s="14"/>
      <c r="LBD3" s="14"/>
      <c r="LBE3" s="14"/>
      <c r="LBF3" s="14"/>
      <c r="LBG3" s="14"/>
      <c r="LBH3" s="14"/>
      <c r="LBI3" s="14"/>
      <c r="LBJ3" s="14"/>
      <c r="LBK3" s="14"/>
      <c r="LBL3" s="14"/>
      <c r="LBM3" s="14"/>
      <c r="LBN3" s="14"/>
      <c r="LBO3" s="14"/>
      <c r="LBP3" s="14"/>
      <c r="LBQ3" s="14"/>
      <c r="LBR3" s="14"/>
      <c r="LBS3" s="14"/>
      <c r="LBT3" s="14"/>
      <c r="LBU3" s="14"/>
      <c r="LBV3" s="14"/>
      <c r="LBW3" s="14"/>
      <c r="LBX3" s="14"/>
      <c r="LBY3" s="14"/>
      <c r="LBZ3" s="14"/>
      <c r="LCA3" s="14"/>
      <c r="LCB3" s="14"/>
      <c r="LCC3" s="14"/>
      <c r="LCD3" s="14"/>
      <c r="LCE3" s="14"/>
      <c r="LCF3" s="14"/>
      <c r="LCG3" s="14"/>
      <c r="LCH3" s="14"/>
      <c r="LCI3" s="14"/>
      <c r="LCJ3" s="14"/>
      <c r="LCK3" s="14"/>
      <c r="LCL3" s="14"/>
      <c r="LCM3" s="14"/>
      <c r="LCN3" s="14"/>
      <c r="LCO3" s="14"/>
      <c r="LCP3" s="14"/>
      <c r="LCQ3" s="14"/>
      <c r="LCR3" s="14"/>
      <c r="LCS3" s="14"/>
      <c r="LCT3" s="14"/>
      <c r="LCU3" s="14"/>
      <c r="LCV3" s="14"/>
      <c r="LCW3" s="14"/>
      <c r="LCX3" s="14"/>
      <c r="LCY3" s="14"/>
      <c r="LCZ3" s="14"/>
      <c r="LDA3" s="14"/>
      <c r="LDB3" s="14"/>
      <c r="LDC3" s="14"/>
      <c r="LDD3" s="14"/>
      <c r="LDE3" s="14"/>
      <c r="LDF3" s="14"/>
      <c r="LDG3" s="14"/>
      <c r="LDH3" s="14"/>
      <c r="LDI3" s="14"/>
      <c r="LDJ3" s="14"/>
      <c r="LDK3" s="14"/>
      <c r="LDL3" s="14"/>
      <c r="LDM3" s="14"/>
      <c r="LDN3" s="14"/>
      <c r="LDO3" s="14"/>
      <c r="LDP3" s="14"/>
      <c r="LDQ3" s="14"/>
      <c r="LDR3" s="14"/>
      <c r="LDS3" s="14"/>
      <c r="LDT3" s="14"/>
      <c r="LDU3" s="14"/>
      <c r="LDV3" s="14"/>
      <c r="LDW3" s="14"/>
      <c r="LDX3" s="14"/>
      <c r="LDY3" s="14"/>
      <c r="LDZ3" s="14"/>
      <c r="LEA3" s="14"/>
      <c r="LEB3" s="14"/>
      <c r="LEC3" s="14"/>
      <c r="LED3" s="14"/>
      <c r="LEE3" s="14"/>
      <c r="LEF3" s="14"/>
      <c r="LEG3" s="14"/>
      <c r="LEH3" s="14"/>
      <c r="LEI3" s="14"/>
      <c r="LEJ3" s="14"/>
      <c r="LEK3" s="14"/>
      <c r="LEL3" s="14"/>
      <c r="LEM3" s="14"/>
      <c r="LEN3" s="14"/>
      <c r="LEO3" s="14"/>
      <c r="LEP3" s="14"/>
      <c r="LEQ3" s="14"/>
      <c r="LER3" s="14"/>
      <c r="LES3" s="14"/>
      <c r="LET3" s="14"/>
      <c r="LEU3" s="14"/>
      <c r="LEV3" s="14"/>
      <c r="LEW3" s="14"/>
      <c r="LEX3" s="14"/>
      <c r="LEY3" s="14"/>
      <c r="LEZ3" s="14"/>
      <c r="LFA3" s="14"/>
      <c r="LFB3" s="14"/>
      <c r="LFC3" s="14"/>
      <c r="LFD3" s="14"/>
      <c r="LFE3" s="14"/>
      <c r="LFF3" s="14"/>
      <c r="LFG3" s="14"/>
      <c r="LFH3" s="14"/>
      <c r="LFI3" s="14"/>
      <c r="LFJ3" s="14"/>
      <c r="LFK3" s="14"/>
      <c r="LFL3" s="14"/>
      <c r="LFM3" s="14"/>
      <c r="LFN3" s="14"/>
      <c r="LFO3" s="14"/>
      <c r="LFP3" s="14"/>
      <c r="LFQ3" s="14"/>
      <c r="LFR3" s="14"/>
      <c r="LFS3" s="14"/>
      <c r="LFT3" s="14"/>
      <c r="LFU3" s="14"/>
      <c r="LFV3" s="14"/>
      <c r="LFW3" s="14"/>
      <c r="LFX3" s="14"/>
      <c r="LFY3" s="14"/>
      <c r="LFZ3" s="14"/>
      <c r="LGA3" s="14"/>
      <c r="LGB3" s="14"/>
      <c r="LGC3" s="14"/>
      <c r="LGD3" s="14"/>
      <c r="LGE3" s="14"/>
      <c r="LGF3" s="14"/>
      <c r="LGG3" s="14"/>
      <c r="LGH3" s="14"/>
      <c r="LGI3" s="14"/>
      <c r="LGJ3" s="14"/>
      <c r="LGK3" s="14"/>
      <c r="LGL3" s="14"/>
      <c r="LGM3" s="14"/>
      <c r="LGN3" s="14"/>
      <c r="LGO3" s="14"/>
      <c r="LGP3" s="14"/>
      <c r="LGQ3" s="14"/>
      <c r="LGR3" s="14"/>
      <c r="LGS3" s="14"/>
      <c r="LGT3" s="14"/>
      <c r="LGU3" s="14"/>
      <c r="LGV3" s="14"/>
      <c r="LGW3" s="14"/>
      <c r="LGX3" s="14"/>
      <c r="LGY3" s="14"/>
      <c r="LGZ3" s="14"/>
      <c r="LHA3" s="14"/>
      <c r="LHB3" s="14"/>
      <c r="LHC3" s="14"/>
      <c r="LHD3" s="14"/>
      <c r="LHE3" s="14"/>
      <c r="LHF3" s="14"/>
      <c r="LHG3" s="14"/>
      <c r="LHH3" s="14"/>
      <c r="LHI3" s="14"/>
      <c r="LHJ3" s="14"/>
      <c r="LHK3" s="14"/>
      <c r="LHL3" s="14"/>
      <c r="LHM3" s="14"/>
      <c r="LHN3" s="14"/>
      <c r="LHO3" s="14"/>
      <c r="LHP3" s="14"/>
      <c r="LHQ3" s="14"/>
      <c r="LHR3" s="14"/>
      <c r="LHS3" s="14"/>
      <c r="LHT3" s="14"/>
      <c r="LHU3" s="14"/>
      <c r="LHV3" s="14"/>
      <c r="LHW3" s="14"/>
      <c r="LHX3" s="14"/>
      <c r="LHY3" s="14"/>
      <c r="LHZ3" s="14"/>
      <c r="LIA3" s="14"/>
      <c r="LIB3" s="14"/>
      <c r="LIC3" s="14"/>
      <c r="LID3" s="14"/>
      <c r="LIE3" s="14"/>
      <c r="LIF3" s="14"/>
      <c r="LIG3" s="14"/>
      <c r="LIH3" s="14"/>
      <c r="LII3" s="14"/>
      <c r="LIJ3" s="14"/>
      <c r="LIK3" s="14"/>
      <c r="LIL3" s="14"/>
      <c r="LIM3" s="14"/>
      <c r="LIN3" s="14"/>
      <c r="LIO3" s="14"/>
      <c r="LIP3" s="14"/>
      <c r="LIQ3" s="14"/>
      <c r="LIR3" s="14"/>
      <c r="LIS3" s="14"/>
      <c r="LIT3" s="14"/>
      <c r="LIU3" s="14"/>
      <c r="LIV3" s="14"/>
      <c r="LIW3" s="14"/>
      <c r="LIX3" s="14"/>
      <c r="LIY3" s="14"/>
      <c r="LIZ3" s="14"/>
      <c r="LJA3" s="14"/>
      <c r="LJB3" s="14"/>
      <c r="LJC3" s="14"/>
      <c r="LJD3" s="14"/>
      <c r="LJE3" s="14"/>
      <c r="LJF3" s="14"/>
      <c r="LJG3" s="14"/>
      <c r="LJH3" s="14"/>
      <c r="LJI3" s="14"/>
      <c r="LJJ3" s="14"/>
      <c r="LJK3" s="14"/>
      <c r="LJL3" s="14"/>
      <c r="LJM3" s="14"/>
      <c r="LJN3" s="14"/>
      <c r="LJO3" s="14"/>
      <c r="LJP3" s="14"/>
      <c r="LJQ3" s="14"/>
      <c r="LJR3" s="14"/>
      <c r="LJS3" s="14"/>
      <c r="LJT3" s="14"/>
      <c r="LJU3" s="14"/>
      <c r="LJV3" s="14"/>
      <c r="LJW3" s="14"/>
      <c r="LJX3" s="14"/>
      <c r="LJY3" s="14"/>
      <c r="LJZ3" s="14"/>
      <c r="LKA3" s="14"/>
      <c r="LKB3" s="14"/>
      <c r="LKC3" s="14"/>
      <c r="LKD3" s="14"/>
      <c r="LKE3" s="14"/>
      <c r="LKF3" s="14"/>
      <c r="LKG3" s="14"/>
      <c r="LKH3" s="14"/>
      <c r="LKI3" s="14"/>
      <c r="LKJ3" s="14"/>
      <c r="LKK3" s="14"/>
      <c r="LKL3" s="14"/>
      <c r="LKM3" s="14"/>
      <c r="LKN3" s="14"/>
      <c r="LKO3" s="14"/>
      <c r="LKP3" s="14"/>
      <c r="LKQ3" s="14"/>
      <c r="LKR3" s="14"/>
      <c r="LKS3" s="14"/>
      <c r="LKT3" s="14"/>
      <c r="LKU3" s="14"/>
      <c r="LKV3" s="14"/>
      <c r="LKW3" s="14"/>
      <c r="LKX3" s="14"/>
      <c r="LKY3" s="14"/>
      <c r="LKZ3" s="14"/>
      <c r="LLA3" s="14"/>
      <c r="LLB3" s="14"/>
      <c r="LLC3" s="14"/>
      <c r="LLD3" s="14"/>
      <c r="LLE3" s="14"/>
      <c r="LLF3" s="14"/>
      <c r="LLG3" s="14"/>
      <c r="LLH3" s="14"/>
      <c r="LLI3" s="14"/>
      <c r="LLJ3" s="14"/>
      <c r="LLK3" s="14"/>
      <c r="LLL3" s="14"/>
      <c r="LLM3" s="14"/>
      <c r="LLN3" s="14"/>
      <c r="LLO3" s="14"/>
      <c r="LLP3" s="14"/>
      <c r="LLQ3" s="14"/>
      <c r="LLR3" s="14"/>
      <c r="LLS3" s="14"/>
      <c r="LLT3" s="14"/>
      <c r="LLU3" s="14"/>
      <c r="LLV3" s="14"/>
      <c r="LLW3" s="14"/>
      <c r="LLX3" s="14"/>
      <c r="LLY3" s="14"/>
      <c r="LLZ3" s="14"/>
      <c r="LMA3" s="14"/>
      <c r="LMB3" s="14"/>
      <c r="LMC3" s="14"/>
      <c r="LMD3" s="14"/>
      <c r="LME3" s="14"/>
      <c r="LMF3" s="14"/>
      <c r="LMG3" s="14"/>
      <c r="LMH3" s="14"/>
      <c r="LMI3" s="14"/>
      <c r="LMJ3" s="14"/>
      <c r="LMK3" s="14"/>
      <c r="LML3" s="14"/>
      <c r="LMM3" s="14"/>
      <c r="LMN3" s="14"/>
      <c r="LMO3" s="14"/>
      <c r="LMP3" s="14"/>
      <c r="LMQ3" s="14"/>
      <c r="LMR3" s="14"/>
      <c r="LMS3" s="14"/>
      <c r="LMT3" s="14"/>
      <c r="LMU3" s="14"/>
      <c r="LMV3" s="14"/>
      <c r="LMW3" s="14"/>
      <c r="LMX3" s="14"/>
      <c r="LMY3" s="14"/>
      <c r="LMZ3" s="14"/>
      <c r="LNA3" s="14"/>
      <c r="LNB3" s="14"/>
      <c r="LNC3" s="14"/>
      <c r="LND3" s="14"/>
      <c r="LNE3" s="14"/>
      <c r="LNF3" s="14"/>
      <c r="LNG3" s="14"/>
      <c r="LNH3" s="14"/>
      <c r="LNI3" s="14"/>
      <c r="LNJ3" s="14"/>
      <c r="LNK3" s="14"/>
      <c r="LNL3" s="14"/>
      <c r="LNM3" s="14"/>
      <c r="LNN3" s="14"/>
      <c r="LNO3" s="14"/>
      <c r="LNP3" s="14"/>
      <c r="LNQ3" s="14"/>
      <c r="LNR3" s="14"/>
      <c r="LNS3" s="14"/>
      <c r="LNT3" s="14"/>
      <c r="LNU3" s="14"/>
      <c r="LNV3" s="14"/>
      <c r="LNW3" s="14"/>
      <c r="LNX3" s="14"/>
      <c r="LNY3" s="14"/>
      <c r="LNZ3" s="14"/>
      <c r="LOA3" s="14"/>
      <c r="LOB3" s="14"/>
      <c r="LOC3" s="14"/>
      <c r="LOD3" s="14"/>
      <c r="LOE3" s="14"/>
      <c r="LOF3" s="14"/>
      <c r="LOG3" s="14"/>
      <c r="LOH3" s="14"/>
      <c r="LOI3" s="14"/>
      <c r="LOJ3" s="14"/>
      <c r="LOK3" s="14"/>
      <c r="LOL3" s="14"/>
      <c r="LOM3" s="14"/>
      <c r="LON3" s="14"/>
      <c r="LOO3" s="14"/>
      <c r="LOP3" s="14"/>
      <c r="LOQ3" s="14"/>
      <c r="LOR3" s="14"/>
      <c r="LOS3" s="14"/>
      <c r="LOT3" s="14"/>
      <c r="LOU3" s="14"/>
      <c r="LOV3" s="14"/>
      <c r="LOW3" s="14"/>
      <c r="LOX3" s="14"/>
      <c r="LOY3" s="14"/>
      <c r="LOZ3" s="14"/>
      <c r="LPA3" s="14"/>
      <c r="LPB3" s="14"/>
      <c r="LPC3" s="14"/>
      <c r="LPD3" s="14"/>
      <c r="LPE3" s="14"/>
      <c r="LPF3" s="14"/>
      <c r="LPG3" s="14"/>
      <c r="LPH3" s="14"/>
      <c r="LPI3" s="14"/>
      <c r="LPJ3" s="14"/>
      <c r="LPK3" s="14"/>
      <c r="LPL3" s="14"/>
      <c r="LPM3" s="14"/>
      <c r="LPN3" s="14"/>
      <c r="LPO3" s="14"/>
      <c r="LPP3" s="14"/>
      <c r="LPQ3" s="14"/>
      <c r="LPR3" s="14"/>
      <c r="LPS3" s="14"/>
      <c r="LPT3" s="14"/>
      <c r="LPU3" s="14"/>
      <c r="LPV3" s="14"/>
      <c r="LPW3" s="14"/>
      <c r="LPX3" s="14"/>
      <c r="LPY3" s="14"/>
      <c r="LPZ3" s="14"/>
      <c r="LQA3" s="14"/>
      <c r="LQB3" s="14"/>
      <c r="LQC3" s="14"/>
      <c r="LQD3" s="14"/>
      <c r="LQE3" s="14"/>
      <c r="LQF3" s="14"/>
      <c r="LQG3" s="14"/>
      <c r="LQH3" s="14"/>
      <c r="LQI3" s="14"/>
      <c r="LQJ3" s="14"/>
      <c r="LQK3" s="14"/>
      <c r="LQL3" s="14"/>
      <c r="LQM3" s="14"/>
      <c r="LQN3" s="14"/>
      <c r="LQO3" s="14"/>
      <c r="LQP3" s="14"/>
      <c r="LQQ3" s="14"/>
      <c r="LQR3" s="14"/>
      <c r="LQS3" s="14"/>
      <c r="LQT3" s="14"/>
      <c r="LQU3" s="14"/>
      <c r="LQV3" s="14"/>
      <c r="LQW3" s="14"/>
      <c r="LQX3" s="14"/>
      <c r="LQY3" s="14"/>
      <c r="LQZ3" s="14"/>
      <c r="LRA3" s="14"/>
      <c r="LRB3" s="14"/>
      <c r="LRC3" s="14"/>
      <c r="LRD3" s="14"/>
      <c r="LRE3" s="14"/>
      <c r="LRF3" s="14"/>
      <c r="LRG3" s="14"/>
      <c r="LRH3" s="14"/>
      <c r="LRI3" s="14"/>
      <c r="LRJ3" s="14"/>
      <c r="LRK3" s="14"/>
      <c r="LRL3" s="14"/>
      <c r="LRM3" s="14"/>
      <c r="LRN3" s="14"/>
      <c r="LRO3" s="14"/>
      <c r="LRP3" s="14"/>
      <c r="LRQ3" s="14"/>
      <c r="LRR3" s="14"/>
      <c r="LRS3" s="14"/>
      <c r="LRT3" s="14"/>
      <c r="LRU3" s="14"/>
      <c r="LRV3" s="14"/>
      <c r="LRW3" s="14"/>
      <c r="LRX3" s="14"/>
      <c r="LRY3" s="14"/>
      <c r="LRZ3" s="14"/>
      <c r="LSA3" s="14"/>
      <c r="LSB3" s="14"/>
      <c r="LSC3" s="14"/>
      <c r="LSD3" s="14"/>
      <c r="LSE3" s="14"/>
      <c r="LSF3" s="14"/>
      <c r="LSG3" s="14"/>
      <c r="LSH3" s="14"/>
      <c r="LSI3" s="14"/>
      <c r="LSJ3" s="14"/>
      <c r="LSK3" s="14"/>
      <c r="LSL3" s="14"/>
      <c r="LSM3" s="14"/>
      <c r="LSN3" s="14"/>
      <c r="LSO3" s="14"/>
      <c r="LSP3" s="14"/>
      <c r="LSQ3" s="14"/>
      <c r="LSR3" s="14"/>
      <c r="LSS3" s="14"/>
      <c r="LST3" s="14"/>
      <c r="LSU3" s="14"/>
      <c r="LSV3" s="14"/>
      <c r="LSW3" s="14"/>
      <c r="LSX3" s="14"/>
      <c r="LSY3" s="14"/>
      <c r="LSZ3" s="14"/>
      <c r="LTA3" s="14"/>
      <c r="LTB3" s="14"/>
      <c r="LTC3" s="14"/>
      <c r="LTD3" s="14"/>
      <c r="LTE3" s="14"/>
      <c r="LTF3" s="14"/>
      <c r="LTG3" s="14"/>
      <c r="LTH3" s="14"/>
      <c r="LTI3" s="14"/>
      <c r="LTJ3" s="14"/>
      <c r="LTK3" s="14"/>
      <c r="LTL3" s="14"/>
      <c r="LTM3" s="14"/>
      <c r="LTN3" s="14"/>
      <c r="LTO3" s="14"/>
      <c r="LTP3" s="14"/>
      <c r="LTQ3" s="14"/>
      <c r="LTR3" s="14"/>
      <c r="LTS3" s="14"/>
      <c r="LTT3" s="14"/>
      <c r="LTU3" s="14"/>
      <c r="LTV3" s="14"/>
      <c r="LTW3" s="14"/>
      <c r="LTX3" s="14"/>
      <c r="LTY3" s="14"/>
      <c r="LTZ3" s="14"/>
      <c r="LUA3" s="14"/>
      <c r="LUB3" s="14"/>
      <c r="LUC3" s="14"/>
      <c r="LUD3" s="14"/>
      <c r="LUE3" s="14"/>
      <c r="LUF3" s="14"/>
      <c r="LUG3" s="14"/>
      <c r="LUH3" s="14"/>
      <c r="LUI3" s="14"/>
      <c r="LUJ3" s="14"/>
      <c r="LUK3" s="14"/>
      <c r="LUL3" s="14"/>
      <c r="LUM3" s="14"/>
      <c r="LUN3" s="14"/>
      <c r="LUO3" s="14"/>
      <c r="LUP3" s="14"/>
      <c r="LUQ3" s="14"/>
      <c r="LUR3" s="14"/>
      <c r="LUS3" s="14"/>
      <c r="LUT3" s="14"/>
      <c r="LUU3" s="14"/>
      <c r="LUV3" s="14"/>
      <c r="LUW3" s="14"/>
      <c r="LUX3" s="14"/>
      <c r="LUY3" s="14"/>
      <c r="LUZ3" s="14"/>
      <c r="LVA3" s="14"/>
      <c r="LVB3" s="14"/>
      <c r="LVC3" s="14"/>
      <c r="LVD3" s="14"/>
      <c r="LVE3" s="14"/>
      <c r="LVF3" s="14"/>
      <c r="LVG3" s="14"/>
      <c r="LVH3" s="14"/>
      <c r="LVI3" s="14"/>
      <c r="LVJ3" s="14"/>
      <c r="LVK3" s="14"/>
      <c r="LVL3" s="14"/>
      <c r="LVM3" s="14"/>
      <c r="LVN3" s="14"/>
      <c r="LVO3" s="14"/>
      <c r="LVP3" s="14"/>
      <c r="LVQ3" s="14"/>
      <c r="LVR3" s="14"/>
      <c r="LVS3" s="14"/>
      <c r="LVT3" s="14"/>
      <c r="LVU3" s="14"/>
      <c r="LVV3" s="14"/>
      <c r="LVW3" s="14"/>
      <c r="LVX3" s="14"/>
      <c r="LVY3" s="14"/>
      <c r="LVZ3" s="14"/>
      <c r="LWA3" s="14"/>
      <c r="LWB3" s="14"/>
      <c r="LWC3" s="14"/>
      <c r="LWD3" s="14"/>
      <c r="LWE3" s="14"/>
      <c r="LWF3" s="14"/>
      <c r="LWG3" s="14"/>
      <c r="LWH3" s="14"/>
      <c r="LWI3" s="14"/>
      <c r="LWJ3" s="14"/>
      <c r="LWK3" s="14"/>
      <c r="LWL3" s="14"/>
      <c r="LWM3" s="14"/>
      <c r="LWN3" s="14"/>
      <c r="LWO3" s="14"/>
      <c r="LWP3" s="14"/>
      <c r="LWQ3" s="14"/>
      <c r="LWR3" s="14"/>
      <c r="LWS3" s="14"/>
      <c r="LWT3" s="14"/>
      <c r="LWU3" s="14"/>
      <c r="LWV3" s="14"/>
      <c r="LWW3" s="14"/>
      <c r="LWX3" s="14"/>
      <c r="LWY3" s="14"/>
      <c r="LWZ3" s="14"/>
      <c r="LXA3" s="14"/>
      <c r="LXB3" s="14"/>
      <c r="LXC3" s="14"/>
      <c r="LXD3" s="14"/>
      <c r="LXE3" s="14"/>
      <c r="LXF3" s="14"/>
      <c r="LXG3" s="14"/>
      <c r="LXH3" s="14"/>
      <c r="LXI3" s="14"/>
      <c r="LXJ3" s="14"/>
      <c r="LXK3" s="14"/>
      <c r="LXL3" s="14"/>
      <c r="LXM3" s="14"/>
      <c r="LXN3" s="14"/>
      <c r="LXO3" s="14"/>
      <c r="LXP3" s="14"/>
      <c r="LXQ3" s="14"/>
      <c r="LXR3" s="14"/>
      <c r="LXS3" s="14"/>
      <c r="LXT3" s="14"/>
      <c r="LXU3" s="14"/>
      <c r="LXV3" s="14"/>
      <c r="LXW3" s="14"/>
      <c r="LXX3" s="14"/>
      <c r="LXY3" s="14"/>
      <c r="LXZ3" s="14"/>
      <c r="LYA3" s="14"/>
      <c r="LYB3" s="14"/>
      <c r="LYC3" s="14"/>
      <c r="LYD3" s="14"/>
      <c r="LYE3" s="14"/>
      <c r="LYF3" s="14"/>
      <c r="LYG3" s="14"/>
      <c r="LYH3" s="14"/>
      <c r="LYI3" s="14"/>
      <c r="LYJ3" s="14"/>
      <c r="LYK3" s="14"/>
      <c r="LYL3" s="14"/>
      <c r="LYM3" s="14"/>
      <c r="LYN3" s="14"/>
      <c r="LYO3" s="14"/>
      <c r="LYP3" s="14"/>
      <c r="LYQ3" s="14"/>
      <c r="LYR3" s="14"/>
      <c r="LYS3" s="14"/>
      <c r="LYT3" s="14"/>
      <c r="LYU3" s="14"/>
      <c r="LYV3" s="14"/>
      <c r="LYW3" s="14"/>
      <c r="LYX3" s="14"/>
      <c r="LYY3" s="14"/>
      <c r="LYZ3" s="14"/>
      <c r="LZA3" s="14"/>
      <c r="LZB3" s="14"/>
      <c r="LZC3" s="14"/>
      <c r="LZD3" s="14"/>
      <c r="LZE3" s="14"/>
      <c r="LZF3" s="14"/>
      <c r="LZG3" s="14"/>
      <c r="LZH3" s="14"/>
      <c r="LZI3" s="14"/>
      <c r="LZJ3" s="14"/>
      <c r="LZK3" s="14"/>
      <c r="LZL3" s="14"/>
      <c r="LZM3" s="14"/>
      <c r="LZN3" s="14"/>
      <c r="LZO3" s="14"/>
      <c r="LZP3" s="14"/>
      <c r="LZQ3" s="14"/>
      <c r="LZR3" s="14"/>
      <c r="LZS3" s="14"/>
      <c r="LZT3" s="14"/>
      <c r="LZU3" s="14"/>
      <c r="LZV3" s="14"/>
      <c r="LZW3" s="14"/>
      <c r="LZX3" s="14"/>
      <c r="LZY3" s="14"/>
      <c r="LZZ3" s="14"/>
      <c r="MAA3" s="14"/>
      <c r="MAB3" s="14"/>
      <c r="MAC3" s="14"/>
      <c r="MAD3" s="14"/>
      <c r="MAE3" s="14"/>
      <c r="MAF3" s="14"/>
      <c r="MAG3" s="14"/>
      <c r="MAH3" s="14"/>
      <c r="MAI3" s="14"/>
      <c r="MAJ3" s="14"/>
      <c r="MAK3" s="14"/>
      <c r="MAL3" s="14"/>
      <c r="MAM3" s="14"/>
      <c r="MAN3" s="14"/>
      <c r="MAO3" s="14"/>
      <c r="MAP3" s="14"/>
      <c r="MAQ3" s="14"/>
      <c r="MAR3" s="14"/>
      <c r="MAS3" s="14"/>
      <c r="MAT3" s="14"/>
      <c r="MAU3" s="14"/>
      <c r="MAV3" s="14"/>
      <c r="MAW3" s="14"/>
      <c r="MAX3" s="14"/>
      <c r="MAY3" s="14"/>
      <c r="MAZ3" s="14"/>
      <c r="MBA3" s="14"/>
      <c r="MBB3" s="14"/>
      <c r="MBC3" s="14"/>
      <c r="MBD3" s="14"/>
      <c r="MBE3" s="14"/>
      <c r="MBF3" s="14"/>
      <c r="MBG3" s="14"/>
      <c r="MBH3" s="14"/>
      <c r="MBI3" s="14"/>
      <c r="MBJ3" s="14"/>
      <c r="MBK3" s="14"/>
      <c r="MBL3" s="14"/>
      <c r="MBM3" s="14"/>
      <c r="MBN3" s="14"/>
      <c r="MBO3" s="14"/>
      <c r="MBP3" s="14"/>
      <c r="MBQ3" s="14"/>
      <c r="MBR3" s="14"/>
      <c r="MBS3" s="14"/>
      <c r="MBT3" s="14"/>
      <c r="MBU3" s="14"/>
      <c r="MBV3" s="14"/>
      <c r="MBW3" s="14"/>
      <c r="MBX3" s="14"/>
      <c r="MBY3" s="14"/>
      <c r="MBZ3" s="14"/>
      <c r="MCA3" s="14"/>
      <c r="MCB3" s="14"/>
      <c r="MCC3" s="14"/>
      <c r="MCD3" s="14"/>
      <c r="MCE3" s="14"/>
      <c r="MCF3" s="14"/>
      <c r="MCG3" s="14"/>
      <c r="MCH3" s="14"/>
      <c r="MCI3" s="14"/>
      <c r="MCJ3" s="14"/>
      <c r="MCK3" s="14"/>
      <c r="MCL3" s="14"/>
      <c r="MCM3" s="14"/>
      <c r="MCN3" s="14"/>
      <c r="MCO3" s="14"/>
      <c r="MCP3" s="14"/>
      <c r="MCQ3" s="14"/>
      <c r="MCR3" s="14"/>
      <c r="MCS3" s="14"/>
      <c r="MCT3" s="14"/>
      <c r="MCU3" s="14"/>
      <c r="MCV3" s="14"/>
      <c r="MCW3" s="14"/>
      <c r="MCX3" s="14"/>
      <c r="MCY3" s="14"/>
      <c r="MCZ3" s="14"/>
      <c r="MDA3" s="14"/>
      <c r="MDB3" s="14"/>
      <c r="MDC3" s="14"/>
      <c r="MDD3" s="14"/>
      <c r="MDE3" s="14"/>
      <c r="MDF3" s="14"/>
      <c r="MDG3" s="14"/>
      <c r="MDH3" s="14"/>
      <c r="MDI3" s="14"/>
      <c r="MDJ3" s="14"/>
      <c r="MDK3" s="14"/>
      <c r="MDL3" s="14"/>
      <c r="MDM3" s="14"/>
      <c r="MDN3" s="14"/>
      <c r="MDO3" s="14"/>
      <c r="MDP3" s="14"/>
      <c r="MDQ3" s="14"/>
      <c r="MDR3" s="14"/>
      <c r="MDS3" s="14"/>
      <c r="MDT3" s="14"/>
      <c r="MDU3" s="14"/>
      <c r="MDV3" s="14"/>
      <c r="MDW3" s="14"/>
      <c r="MDX3" s="14"/>
      <c r="MDY3" s="14"/>
      <c r="MDZ3" s="14"/>
      <c r="MEA3" s="14"/>
      <c r="MEB3" s="14"/>
      <c r="MEC3" s="14"/>
      <c r="MED3" s="14"/>
      <c r="MEE3" s="14"/>
      <c r="MEF3" s="14"/>
      <c r="MEG3" s="14"/>
      <c r="MEH3" s="14"/>
      <c r="MEI3" s="14"/>
      <c r="MEJ3" s="14"/>
      <c r="MEK3" s="14"/>
      <c r="MEL3" s="14"/>
      <c r="MEM3" s="14"/>
      <c r="MEN3" s="14"/>
      <c r="MEO3" s="14"/>
      <c r="MEP3" s="14"/>
      <c r="MEQ3" s="14"/>
      <c r="MER3" s="14"/>
      <c r="MES3" s="14"/>
      <c r="MET3" s="14"/>
      <c r="MEU3" s="14"/>
      <c r="MEV3" s="14"/>
      <c r="MEW3" s="14"/>
      <c r="MEX3" s="14"/>
      <c r="MEY3" s="14"/>
      <c r="MEZ3" s="14"/>
      <c r="MFA3" s="14"/>
      <c r="MFB3" s="14"/>
      <c r="MFC3" s="14"/>
      <c r="MFD3" s="14"/>
      <c r="MFE3" s="14"/>
      <c r="MFF3" s="14"/>
      <c r="MFG3" s="14"/>
      <c r="MFH3" s="14"/>
      <c r="MFI3" s="14"/>
      <c r="MFJ3" s="14"/>
      <c r="MFK3" s="14"/>
      <c r="MFL3" s="14"/>
      <c r="MFM3" s="14"/>
      <c r="MFN3" s="14"/>
      <c r="MFO3" s="14"/>
      <c r="MFP3" s="14"/>
      <c r="MFQ3" s="14"/>
      <c r="MFR3" s="14"/>
      <c r="MFS3" s="14"/>
      <c r="MFT3" s="14"/>
      <c r="MFU3" s="14"/>
      <c r="MFV3" s="14"/>
      <c r="MFW3" s="14"/>
      <c r="MFX3" s="14"/>
      <c r="MFY3" s="14"/>
      <c r="MFZ3" s="14"/>
      <c r="MGA3" s="14"/>
      <c r="MGB3" s="14"/>
      <c r="MGC3" s="14"/>
      <c r="MGD3" s="14"/>
      <c r="MGE3" s="14"/>
      <c r="MGF3" s="14"/>
      <c r="MGG3" s="14"/>
      <c r="MGH3" s="14"/>
      <c r="MGI3" s="14"/>
      <c r="MGJ3" s="14"/>
      <c r="MGK3" s="14"/>
      <c r="MGL3" s="14"/>
      <c r="MGM3" s="14"/>
      <c r="MGN3" s="14"/>
      <c r="MGO3" s="14"/>
      <c r="MGP3" s="14"/>
      <c r="MGQ3" s="14"/>
      <c r="MGR3" s="14"/>
      <c r="MGS3" s="14"/>
      <c r="MGT3" s="14"/>
      <c r="MGU3" s="14"/>
      <c r="MGV3" s="14"/>
      <c r="MGW3" s="14"/>
      <c r="MGX3" s="14"/>
      <c r="MGY3" s="14"/>
      <c r="MGZ3" s="14"/>
      <c r="MHA3" s="14"/>
      <c r="MHB3" s="14"/>
      <c r="MHC3" s="14"/>
      <c r="MHD3" s="14"/>
      <c r="MHE3" s="14"/>
      <c r="MHF3" s="14"/>
      <c r="MHG3" s="14"/>
      <c r="MHH3" s="14"/>
      <c r="MHI3" s="14"/>
      <c r="MHJ3" s="14"/>
      <c r="MHK3" s="14"/>
      <c r="MHL3" s="14"/>
      <c r="MHM3" s="14"/>
      <c r="MHN3" s="14"/>
      <c r="MHO3" s="14"/>
      <c r="MHP3" s="14"/>
      <c r="MHQ3" s="14"/>
      <c r="MHR3" s="14"/>
      <c r="MHS3" s="14"/>
      <c r="MHT3" s="14"/>
      <c r="MHU3" s="14"/>
      <c r="MHV3" s="14"/>
      <c r="MHW3" s="14"/>
      <c r="MHX3" s="14"/>
      <c r="MHY3" s="14"/>
      <c r="MHZ3" s="14"/>
      <c r="MIA3" s="14"/>
      <c r="MIB3" s="14"/>
      <c r="MIC3" s="14"/>
      <c r="MID3" s="14"/>
      <c r="MIE3" s="14"/>
      <c r="MIF3" s="14"/>
      <c r="MIG3" s="14"/>
      <c r="MIH3" s="14"/>
      <c r="MII3" s="14"/>
      <c r="MIJ3" s="14"/>
      <c r="MIK3" s="14"/>
      <c r="MIL3" s="14"/>
      <c r="MIM3" s="14"/>
      <c r="MIN3" s="14"/>
      <c r="MIO3" s="14"/>
      <c r="MIP3" s="14"/>
      <c r="MIQ3" s="14"/>
      <c r="MIR3" s="14"/>
      <c r="MIS3" s="14"/>
      <c r="MIT3" s="14"/>
      <c r="MIU3" s="14"/>
      <c r="MIV3" s="14"/>
      <c r="MIW3" s="14"/>
      <c r="MIX3" s="14"/>
      <c r="MIY3" s="14"/>
      <c r="MIZ3" s="14"/>
      <c r="MJA3" s="14"/>
      <c r="MJB3" s="14"/>
      <c r="MJC3" s="14"/>
      <c r="MJD3" s="14"/>
      <c r="MJE3" s="14"/>
      <c r="MJF3" s="14"/>
      <c r="MJG3" s="14"/>
      <c r="MJH3" s="14"/>
      <c r="MJI3" s="14"/>
      <c r="MJJ3" s="14"/>
      <c r="MJK3" s="14"/>
      <c r="MJL3" s="14"/>
      <c r="MJM3" s="14"/>
      <c r="MJN3" s="14"/>
      <c r="MJO3" s="14"/>
      <c r="MJP3" s="14"/>
      <c r="MJQ3" s="14"/>
      <c r="MJR3" s="14"/>
      <c r="MJS3" s="14"/>
      <c r="MJT3" s="14"/>
      <c r="MJU3" s="14"/>
      <c r="MJV3" s="14"/>
      <c r="MJW3" s="14"/>
      <c r="MJX3" s="14"/>
      <c r="MJY3" s="14"/>
      <c r="MJZ3" s="14"/>
      <c r="MKA3" s="14"/>
      <c r="MKB3" s="14"/>
      <c r="MKC3" s="14"/>
      <c r="MKD3" s="14"/>
      <c r="MKE3" s="14"/>
      <c r="MKF3" s="14"/>
      <c r="MKG3" s="14"/>
      <c r="MKH3" s="14"/>
      <c r="MKI3" s="14"/>
      <c r="MKJ3" s="14"/>
      <c r="MKK3" s="14"/>
      <c r="MKL3" s="14"/>
      <c r="MKM3" s="14"/>
      <c r="MKN3" s="14"/>
      <c r="MKO3" s="14"/>
      <c r="MKP3" s="14"/>
      <c r="MKQ3" s="14"/>
      <c r="MKR3" s="14"/>
      <c r="MKS3" s="14"/>
      <c r="MKT3" s="14"/>
      <c r="MKU3" s="14"/>
      <c r="MKV3" s="14"/>
      <c r="MKW3" s="14"/>
      <c r="MKX3" s="14"/>
      <c r="MKY3" s="14"/>
      <c r="MKZ3" s="14"/>
      <c r="MLA3" s="14"/>
      <c r="MLB3" s="14"/>
      <c r="MLC3" s="14"/>
      <c r="MLD3" s="14"/>
      <c r="MLE3" s="14"/>
      <c r="MLF3" s="14"/>
      <c r="MLG3" s="14"/>
      <c r="MLH3" s="14"/>
      <c r="MLI3" s="14"/>
      <c r="MLJ3" s="14"/>
      <c r="MLK3" s="14"/>
      <c r="MLL3" s="14"/>
      <c r="MLM3" s="14"/>
      <c r="MLN3" s="14"/>
      <c r="MLO3" s="14"/>
      <c r="MLP3" s="14"/>
      <c r="MLQ3" s="14"/>
      <c r="MLR3" s="14"/>
      <c r="MLS3" s="14"/>
      <c r="MLT3" s="14"/>
      <c r="MLU3" s="14"/>
      <c r="MLV3" s="14"/>
      <c r="MLW3" s="14"/>
      <c r="MLX3" s="14"/>
      <c r="MLY3" s="14"/>
      <c r="MLZ3" s="14"/>
      <c r="MMA3" s="14"/>
      <c r="MMB3" s="14"/>
      <c r="MMC3" s="14"/>
      <c r="MMD3" s="14"/>
      <c r="MME3" s="14"/>
      <c r="MMF3" s="14"/>
      <c r="MMG3" s="14"/>
      <c r="MMH3" s="14"/>
      <c r="MMI3" s="14"/>
      <c r="MMJ3" s="14"/>
      <c r="MMK3" s="14"/>
      <c r="MML3" s="14"/>
      <c r="MMM3" s="14"/>
      <c r="MMN3" s="14"/>
      <c r="MMO3" s="14"/>
      <c r="MMP3" s="14"/>
      <c r="MMQ3" s="14"/>
      <c r="MMR3" s="14"/>
      <c r="MMS3" s="14"/>
      <c r="MMT3" s="14"/>
      <c r="MMU3" s="14"/>
      <c r="MMV3" s="14"/>
      <c r="MMW3" s="14"/>
      <c r="MMX3" s="14"/>
      <c r="MMY3" s="14"/>
      <c r="MMZ3" s="14"/>
      <c r="MNA3" s="14"/>
      <c r="MNB3" s="14"/>
      <c r="MNC3" s="14"/>
      <c r="MND3" s="14"/>
      <c r="MNE3" s="14"/>
      <c r="MNF3" s="14"/>
      <c r="MNG3" s="14"/>
      <c r="MNH3" s="14"/>
      <c r="MNI3" s="14"/>
      <c r="MNJ3" s="14"/>
      <c r="MNK3" s="14"/>
      <c r="MNL3" s="14"/>
      <c r="MNM3" s="14"/>
      <c r="MNN3" s="14"/>
      <c r="MNO3" s="14"/>
      <c r="MNP3" s="14"/>
      <c r="MNQ3" s="14"/>
      <c r="MNR3" s="14"/>
      <c r="MNS3" s="14"/>
      <c r="MNT3" s="14"/>
      <c r="MNU3" s="14"/>
      <c r="MNV3" s="14"/>
      <c r="MNW3" s="14"/>
      <c r="MNX3" s="14"/>
      <c r="MNY3" s="14"/>
      <c r="MNZ3" s="14"/>
      <c r="MOA3" s="14"/>
      <c r="MOB3" s="14"/>
      <c r="MOC3" s="14"/>
      <c r="MOD3" s="14"/>
      <c r="MOE3" s="14"/>
      <c r="MOF3" s="14"/>
      <c r="MOG3" s="14"/>
      <c r="MOH3" s="14"/>
      <c r="MOI3" s="14"/>
      <c r="MOJ3" s="14"/>
      <c r="MOK3" s="14"/>
      <c r="MOL3" s="14"/>
      <c r="MOM3" s="14"/>
      <c r="MON3" s="14"/>
      <c r="MOO3" s="14"/>
      <c r="MOP3" s="14"/>
      <c r="MOQ3" s="14"/>
      <c r="MOR3" s="14"/>
      <c r="MOS3" s="14"/>
      <c r="MOT3" s="14"/>
      <c r="MOU3" s="14"/>
      <c r="MOV3" s="14"/>
      <c r="MOW3" s="14"/>
      <c r="MOX3" s="14"/>
      <c r="MOY3" s="14"/>
      <c r="MOZ3" s="14"/>
      <c r="MPA3" s="14"/>
      <c r="MPB3" s="14"/>
      <c r="MPC3" s="14"/>
      <c r="MPD3" s="14"/>
      <c r="MPE3" s="14"/>
      <c r="MPF3" s="14"/>
      <c r="MPG3" s="14"/>
      <c r="MPH3" s="14"/>
      <c r="MPI3" s="14"/>
      <c r="MPJ3" s="14"/>
      <c r="MPK3" s="14"/>
      <c r="MPL3" s="14"/>
      <c r="MPM3" s="14"/>
      <c r="MPN3" s="14"/>
      <c r="MPO3" s="14"/>
      <c r="MPP3" s="14"/>
      <c r="MPQ3" s="14"/>
      <c r="MPR3" s="14"/>
      <c r="MPS3" s="14"/>
      <c r="MPT3" s="14"/>
      <c r="MPU3" s="14"/>
      <c r="MPV3" s="14"/>
      <c r="MPW3" s="14"/>
      <c r="MPX3" s="14"/>
      <c r="MPY3" s="14"/>
      <c r="MPZ3" s="14"/>
      <c r="MQA3" s="14"/>
      <c r="MQB3" s="14"/>
      <c r="MQC3" s="14"/>
      <c r="MQD3" s="14"/>
      <c r="MQE3" s="14"/>
      <c r="MQF3" s="14"/>
      <c r="MQG3" s="14"/>
      <c r="MQH3" s="14"/>
      <c r="MQI3" s="14"/>
      <c r="MQJ3" s="14"/>
      <c r="MQK3" s="14"/>
      <c r="MQL3" s="14"/>
      <c r="MQM3" s="14"/>
      <c r="MQN3" s="14"/>
      <c r="MQO3" s="14"/>
      <c r="MQP3" s="14"/>
      <c r="MQQ3" s="14"/>
      <c r="MQR3" s="14"/>
      <c r="MQS3" s="14"/>
      <c r="MQT3" s="14"/>
      <c r="MQU3" s="14"/>
      <c r="MQV3" s="14"/>
      <c r="MQW3" s="14"/>
      <c r="MQX3" s="14"/>
      <c r="MQY3" s="14"/>
      <c r="MQZ3" s="14"/>
      <c r="MRA3" s="14"/>
      <c r="MRB3" s="14"/>
      <c r="MRC3" s="14"/>
      <c r="MRD3" s="14"/>
      <c r="MRE3" s="14"/>
      <c r="MRF3" s="14"/>
      <c r="MRG3" s="14"/>
      <c r="MRH3" s="14"/>
      <c r="MRI3" s="14"/>
      <c r="MRJ3" s="14"/>
      <c r="MRK3" s="14"/>
      <c r="MRL3" s="14"/>
      <c r="MRM3" s="14"/>
      <c r="MRN3" s="14"/>
      <c r="MRO3" s="14"/>
      <c r="MRP3" s="14"/>
      <c r="MRQ3" s="14"/>
      <c r="MRR3" s="14"/>
      <c r="MRS3" s="14"/>
      <c r="MRT3" s="14"/>
      <c r="MRU3" s="14"/>
      <c r="MRV3" s="14"/>
      <c r="MRW3" s="14"/>
      <c r="MRX3" s="14"/>
      <c r="MRY3" s="14"/>
      <c r="MRZ3" s="14"/>
      <c r="MSA3" s="14"/>
      <c r="MSB3" s="14"/>
      <c r="MSC3" s="14"/>
      <c r="MSD3" s="14"/>
      <c r="MSE3" s="14"/>
      <c r="MSF3" s="14"/>
      <c r="MSG3" s="14"/>
      <c r="MSH3" s="14"/>
      <c r="MSI3" s="14"/>
      <c r="MSJ3" s="14"/>
      <c r="MSK3" s="14"/>
      <c r="MSL3" s="14"/>
      <c r="MSM3" s="14"/>
      <c r="MSN3" s="14"/>
      <c r="MSO3" s="14"/>
      <c r="MSP3" s="14"/>
      <c r="MSQ3" s="14"/>
      <c r="MSR3" s="14"/>
      <c r="MSS3" s="14"/>
      <c r="MST3" s="14"/>
      <c r="MSU3" s="14"/>
      <c r="MSV3" s="14"/>
      <c r="MSW3" s="14"/>
      <c r="MSX3" s="14"/>
      <c r="MSY3" s="14"/>
      <c r="MSZ3" s="14"/>
      <c r="MTA3" s="14"/>
      <c r="MTB3" s="14"/>
      <c r="MTC3" s="14"/>
      <c r="MTD3" s="14"/>
      <c r="MTE3" s="14"/>
      <c r="MTF3" s="14"/>
      <c r="MTG3" s="14"/>
      <c r="MTH3" s="14"/>
      <c r="MTI3" s="14"/>
      <c r="MTJ3" s="14"/>
      <c r="MTK3" s="14"/>
      <c r="MTL3" s="14"/>
      <c r="MTM3" s="14"/>
      <c r="MTN3" s="14"/>
      <c r="MTO3" s="14"/>
      <c r="MTP3" s="14"/>
      <c r="MTQ3" s="14"/>
      <c r="MTR3" s="14"/>
      <c r="MTS3" s="14"/>
      <c r="MTT3" s="14"/>
      <c r="MTU3" s="14"/>
      <c r="MTV3" s="14"/>
      <c r="MTW3" s="14"/>
      <c r="MTX3" s="14"/>
      <c r="MTY3" s="14"/>
      <c r="MTZ3" s="14"/>
      <c r="MUA3" s="14"/>
      <c r="MUB3" s="14"/>
      <c r="MUC3" s="14"/>
      <c r="MUD3" s="14"/>
      <c r="MUE3" s="14"/>
      <c r="MUF3" s="14"/>
      <c r="MUG3" s="14"/>
      <c r="MUH3" s="14"/>
      <c r="MUI3" s="14"/>
      <c r="MUJ3" s="14"/>
      <c r="MUK3" s="14"/>
      <c r="MUL3" s="14"/>
      <c r="MUM3" s="14"/>
      <c r="MUN3" s="14"/>
      <c r="MUO3" s="14"/>
      <c r="MUP3" s="14"/>
      <c r="MUQ3" s="14"/>
      <c r="MUR3" s="14"/>
      <c r="MUS3" s="14"/>
      <c r="MUT3" s="14"/>
      <c r="MUU3" s="14"/>
      <c r="MUV3" s="14"/>
      <c r="MUW3" s="14"/>
      <c r="MUX3" s="14"/>
      <c r="MUY3" s="14"/>
      <c r="MUZ3" s="14"/>
      <c r="MVA3" s="14"/>
      <c r="MVB3" s="14"/>
      <c r="MVC3" s="14"/>
      <c r="MVD3" s="14"/>
      <c r="MVE3" s="14"/>
      <c r="MVF3" s="14"/>
      <c r="MVG3" s="14"/>
      <c r="MVH3" s="14"/>
      <c r="MVI3" s="14"/>
      <c r="MVJ3" s="14"/>
      <c r="MVK3" s="14"/>
      <c r="MVL3" s="14"/>
      <c r="MVM3" s="14"/>
      <c r="MVN3" s="14"/>
      <c r="MVO3" s="14"/>
      <c r="MVP3" s="14"/>
      <c r="MVQ3" s="14"/>
      <c r="MVR3" s="14"/>
      <c r="MVS3" s="14"/>
      <c r="MVT3" s="14"/>
      <c r="MVU3" s="14"/>
      <c r="MVV3" s="14"/>
      <c r="MVW3" s="14"/>
      <c r="MVX3" s="14"/>
      <c r="MVY3" s="14"/>
      <c r="MVZ3" s="14"/>
      <c r="MWA3" s="14"/>
      <c r="MWB3" s="14"/>
      <c r="MWC3" s="14"/>
      <c r="MWD3" s="14"/>
      <c r="MWE3" s="14"/>
      <c r="MWF3" s="14"/>
      <c r="MWG3" s="14"/>
      <c r="MWH3" s="14"/>
      <c r="MWI3" s="14"/>
      <c r="MWJ3" s="14"/>
      <c r="MWK3" s="14"/>
      <c r="MWL3" s="14"/>
      <c r="MWM3" s="14"/>
      <c r="MWN3" s="14"/>
      <c r="MWO3" s="14"/>
      <c r="MWP3" s="14"/>
      <c r="MWQ3" s="14"/>
      <c r="MWR3" s="14"/>
      <c r="MWS3" s="14"/>
      <c r="MWT3" s="14"/>
      <c r="MWU3" s="14"/>
      <c r="MWV3" s="14"/>
      <c r="MWW3" s="14"/>
      <c r="MWX3" s="14"/>
      <c r="MWY3" s="14"/>
      <c r="MWZ3" s="14"/>
      <c r="MXA3" s="14"/>
      <c r="MXB3" s="14"/>
      <c r="MXC3" s="14"/>
      <c r="MXD3" s="14"/>
      <c r="MXE3" s="14"/>
      <c r="MXF3" s="14"/>
      <c r="MXG3" s="14"/>
      <c r="MXH3" s="14"/>
      <c r="MXI3" s="14"/>
      <c r="MXJ3" s="14"/>
      <c r="MXK3" s="14"/>
      <c r="MXL3" s="14"/>
      <c r="MXM3" s="14"/>
      <c r="MXN3" s="14"/>
      <c r="MXO3" s="14"/>
      <c r="MXP3" s="14"/>
      <c r="MXQ3" s="14"/>
      <c r="MXR3" s="14"/>
      <c r="MXS3" s="14"/>
      <c r="MXT3" s="14"/>
      <c r="MXU3" s="14"/>
      <c r="MXV3" s="14"/>
      <c r="MXW3" s="14"/>
      <c r="MXX3" s="14"/>
      <c r="MXY3" s="14"/>
      <c r="MXZ3" s="14"/>
      <c r="MYA3" s="14"/>
      <c r="MYB3" s="14"/>
      <c r="MYC3" s="14"/>
      <c r="MYD3" s="14"/>
      <c r="MYE3" s="14"/>
      <c r="MYF3" s="14"/>
      <c r="MYG3" s="14"/>
      <c r="MYH3" s="14"/>
      <c r="MYI3" s="14"/>
      <c r="MYJ3" s="14"/>
      <c r="MYK3" s="14"/>
      <c r="MYL3" s="14"/>
      <c r="MYM3" s="14"/>
      <c r="MYN3" s="14"/>
      <c r="MYO3" s="14"/>
      <c r="MYP3" s="14"/>
      <c r="MYQ3" s="14"/>
      <c r="MYR3" s="14"/>
      <c r="MYS3" s="14"/>
      <c r="MYT3" s="14"/>
      <c r="MYU3" s="14"/>
      <c r="MYV3" s="14"/>
      <c r="MYW3" s="14"/>
      <c r="MYX3" s="14"/>
      <c r="MYY3" s="14"/>
      <c r="MYZ3" s="14"/>
      <c r="MZA3" s="14"/>
      <c r="MZB3" s="14"/>
      <c r="MZC3" s="14"/>
      <c r="MZD3" s="14"/>
      <c r="MZE3" s="14"/>
      <c r="MZF3" s="14"/>
      <c r="MZG3" s="14"/>
      <c r="MZH3" s="14"/>
      <c r="MZI3" s="14"/>
      <c r="MZJ3" s="14"/>
      <c r="MZK3" s="14"/>
      <c r="MZL3" s="14"/>
      <c r="MZM3" s="14"/>
      <c r="MZN3" s="14"/>
      <c r="MZO3" s="14"/>
      <c r="MZP3" s="14"/>
      <c r="MZQ3" s="14"/>
      <c r="MZR3" s="14"/>
      <c r="MZS3" s="14"/>
      <c r="MZT3" s="14"/>
      <c r="MZU3" s="14"/>
      <c r="MZV3" s="14"/>
      <c r="MZW3" s="14"/>
      <c r="MZX3" s="14"/>
      <c r="MZY3" s="14"/>
      <c r="MZZ3" s="14"/>
      <c r="NAA3" s="14"/>
      <c r="NAB3" s="14"/>
      <c r="NAC3" s="14"/>
      <c r="NAD3" s="14"/>
      <c r="NAE3" s="14"/>
      <c r="NAF3" s="14"/>
      <c r="NAG3" s="14"/>
      <c r="NAH3" s="14"/>
      <c r="NAI3" s="14"/>
      <c r="NAJ3" s="14"/>
      <c r="NAK3" s="14"/>
      <c r="NAL3" s="14"/>
      <c r="NAM3" s="14"/>
      <c r="NAN3" s="14"/>
      <c r="NAO3" s="14"/>
      <c r="NAP3" s="14"/>
      <c r="NAQ3" s="14"/>
      <c r="NAR3" s="14"/>
      <c r="NAS3" s="14"/>
      <c r="NAT3" s="14"/>
      <c r="NAU3" s="14"/>
      <c r="NAV3" s="14"/>
      <c r="NAW3" s="14"/>
      <c r="NAX3" s="14"/>
      <c r="NAY3" s="14"/>
      <c r="NAZ3" s="14"/>
      <c r="NBA3" s="14"/>
      <c r="NBB3" s="14"/>
      <c r="NBC3" s="14"/>
      <c r="NBD3" s="14"/>
      <c r="NBE3" s="14"/>
      <c r="NBF3" s="14"/>
      <c r="NBG3" s="14"/>
      <c r="NBH3" s="14"/>
      <c r="NBI3" s="14"/>
      <c r="NBJ3" s="14"/>
      <c r="NBK3" s="14"/>
      <c r="NBL3" s="14"/>
      <c r="NBM3" s="14"/>
      <c r="NBN3" s="14"/>
      <c r="NBO3" s="14"/>
      <c r="NBP3" s="14"/>
      <c r="NBQ3" s="14"/>
      <c r="NBR3" s="14"/>
      <c r="NBS3" s="14"/>
      <c r="NBT3" s="14"/>
      <c r="NBU3" s="14"/>
      <c r="NBV3" s="14"/>
      <c r="NBW3" s="14"/>
      <c r="NBX3" s="14"/>
      <c r="NBY3" s="14"/>
      <c r="NBZ3" s="14"/>
      <c r="NCA3" s="14"/>
      <c r="NCB3" s="14"/>
      <c r="NCC3" s="14"/>
      <c r="NCD3" s="14"/>
      <c r="NCE3" s="14"/>
      <c r="NCF3" s="14"/>
      <c r="NCG3" s="14"/>
      <c r="NCH3" s="14"/>
      <c r="NCI3" s="14"/>
      <c r="NCJ3" s="14"/>
      <c r="NCK3" s="14"/>
      <c r="NCL3" s="14"/>
      <c r="NCM3" s="14"/>
      <c r="NCN3" s="14"/>
      <c r="NCO3" s="14"/>
      <c r="NCP3" s="14"/>
      <c r="NCQ3" s="14"/>
      <c r="NCR3" s="14"/>
      <c r="NCS3" s="14"/>
      <c r="NCT3" s="14"/>
      <c r="NCU3" s="14"/>
      <c r="NCV3" s="14"/>
      <c r="NCW3" s="14"/>
      <c r="NCX3" s="14"/>
      <c r="NCY3" s="14"/>
      <c r="NCZ3" s="14"/>
      <c r="NDA3" s="14"/>
      <c r="NDB3" s="14"/>
      <c r="NDC3" s="14"/>
      <c r="NDD3" s="14"/>
      <c r="NDE3" s="14"/>
      <c r="NDF3" s="14"/>
      <c r="NDG3" s="14"/>
      <c r="NDH3" s="14"/>
      <c r="NDI3" s="14"/>
      <c r="NDJ3" s="14"/>
      <c r="NDK3" s="14"/>
      <c r="NDL3" s="14"/>
      <c r="NDM3" s="14"/>
      <c r="NDN3" s="14"/>
      <c r="NDO3" s="14"/>
      <c r="NDP3" s="14"/>
      <c r="NDQ3" s="14"/>
      <c r="NDR3" s="14"/>
      <c r="NDS3" s="14"/>
      <c r="NDT3" s="14"/>
      <c r="NDU3" s="14"/>
      <c r="NDV3" s="14"/>
      <c r="NDW3" s="14"/>
      <c r="NDX3" s="14"/>
      <c r="NDY3" s="14"/>
      <c r="NDZ3" s="14"/>
      <c r="NEA3" s="14"/>
      <c r="NEB3" s="14"/>
      <c r="NEC3" s="14"/>
      <c r="NED3" s="14"/>
      <c r="NEE3" s="14"/>
      <c r="NEF3" s="14"/>
      <c r="NEG3" s="14"/>
      <c r="NEH3" s="14"/>
      <c r="NEI3" s="14"/>
      <c r="NEJ3" s="14"/>
      <c r="NEK3" s="14"/>
      <c r="NEL3" s="14"/>
      <c r="NEM3" s="14"/>
      <c r="NEN3" s="14"/>
      <c r="NEO3" s="14"/>
      <c r="NEP3" s="14"/>
      <c r="NEQ3" s="14"/>
      <c r="NER3" s="14"/>
      <c r="NES3" s="14"/>
      <c r="NET3" s="14"/>
      <c r="NEU3" s="14"/>
      <c r="NEV3" s="14"/>
      <c r="NEW3" s="14"/>
      <c r="NEX3" s="14"/>
      <c r="NEY3" s="14"/>
      <c r="NEZ3" s="14"/>
      <c r="NFA3" s="14"/>
      <c r="NFB3" s="14"/>
      <c r="NFC3" s="14"/>
      <c r="NFD3" s="14"/>
      <c r="NFE3" s="14"/>
      <c r="NFF3" s="14"/>
      <c r="NFG3" s="14"/>
      <c r="NFH3" s="14"/>
      <c r="NFI3" s="14"/>
      <c r="NFJ3" s="14"/>
      <c r="NFK3" s="14"/>
      <c r="NFL3" s="14"/>
      <c r="NFM3" s="14"/>
      <c r="NFN3" s="14"/>
      <c r="NFO3" s="14"/>
      <c r="NFP3" s="14"/>
      <c r="NFQ3" s="14"/>
      <c r="NFR3" s="14"/>
      <c r="NFS3" s="14"/>
      <c r="NFT3" s="14"/>
      <c r="NFU3" s="14"/>
      <c r="NFV3" s="14"/>
      <c r="NFW3" s="14"/>
      <c r="NFX3" s="14"/>
      <c r="NFY3" s="14"/>
      <c r="NFZ3" s="14"/>
      <c r="NGA3" s="14"/>
      <c r="NGB3" s="14"/>
      <c r="NGC3" s="14"/>
      <c r="NGD3" s="14"/>
      <c r="NGE3" s="14"/>
      <c r="NGF3" s="14"/>
      <c r="NGG3" s="14"/>
      <c r="NGH3" s="14"/>
      <c r="NGI3" s="14"/>
      <c r="NGJ3" s="14"/>
      <c r="NGK3" s="14"/>
      <c r="NGL3" s="14"/>
      <c r="NGM3" s="14"/>
      <c r="NGN3" s="14"/>
      <c r="NGO3" s="14"/>
      <c r="NGP3" s="14"/>
      <c r="NGQ3" s="14"/>
      <c r="NGR3" s="14"/>
      <c r="NGS3" s="14"/>
      <c r="NGT3" s="14"/>
      <c r="NGU3" s="14"/>
      <c r="NGV3" s="14"/>
      <c r="NGW3" s="14"/>
      <c r="NGX3" s="14"/>
      <c r="NGY3" s="14"/>
      <c r="NGZ3" s="14"/>
      <c r="NHA3" s="14"/>
      <c r="NHB3" s="14"/>
      <c r="NHC3" s="14"/>
      <c r="NHD3" s="14"/>
      <c r="NHE3" s="14"/>
      <c r="NHF3" s="14"/>
      <c r="NHG3" s="14"/>
      <c r="NHH3" s="14"/>
      <c r="NHI3" s="14"/>
      <c r="NHJ3" s="14"/>
      <c r="NHK3" s="14"/>
      <c r="NHL3" s="14"/>
      <c r="NHM3" s="14"/>
      <c r="NHN3" s="14"/>
      <c r="NHO3" s="14"/>
      <c r="NHP3" s="14"/>
      <c r="NHQ3" s="14"/>
      <c r="NHR3" s="14"/>
      <c r="NHS3" s="14"/>
      <c r="NHT3" s="14"/>
      <c r="NHU3" s="14"/>
      <c r="NHV3" s="14"/>
      <c r="NHW3" s="14"/>
      <c r="NHX3" s="14"/>
      <c r="NHY3" s="14"/>
      <c r="NHZ3" s="14"/>
      <c r="NIA3" s="14"/>
      <c r="NIB3" s="14"/>
      <c r="NIC3" s="14"/>
      <c r="NID3" s="14"/>
      <c r="NIE3" s="14"/>
      <c r="NIF3" s="14"/>
      <c r="NIG3" s="14"/>
      <c r="NIH3" s="14"/>
      <c r="NII3" s="14"/>
      <c r="NIJ3" s="14"/>
      <c r="NIK3" s="14"/>
      <c r="NIL3" s="14"/>
      <c r="NIM3" s="14"/>
      <c r="NIN3" s="14"/>
      <c r="NIO3" s="14"/>
      <c r="NIP3" s="14"/>
      <c r="NIQ3" s="14"/>
      <c r="NIR3" s="14"/>
      <c r="NIS3" s="14"/>
      <c r="NIT3" s="14"/>
      <c r="NIU3" s="14"/>
      <c r="NIV3" s="14"/>
      <c r="NIW3" s="14"/>
      <c r="NIX3" s="14"/>
      <c r="NIY3" s="14"/>
      <c r="NIZ3" s="14"/>
      <c r="NJA3" s="14"/>
      <c r="NJB3" s="14"/>
      <c r="NJC3" s="14"/>
      <c r="NJD3" s="14"/>
      <c r="NJE3" s="14"/>
      <c r="NJF3" s="14"/>
      <c r="NJG3" s="14"/>
      <c r="NJH3" s="14"/>
      <c r="NJI3" s="14"/>
      <c r="NJJ3" s="14"/>
      <c r="NJK3" s="14"/>
      <c r="NJL3" s="14"/>
      <c r="NJM3" s="14"/>
      <c r="NJN3" s="14"/>
      <c r="NJO3" s="14"/>
      <c r="NJP3" s="14"/>
      <c r="NJQ3" s="14"/>
      <c r="NJR3" s="14"/>
      <c r="NJS3" s="14"/>
      <c r="NJT3" s="14"/>
      <c r="NJU3" s="14"/>
      <c r="NJV3" s="14"/>
      <c r="NJW3" s="14"/>
      <c r="NJX3" s="14"/>
      <c r="NJY3" s="14"/>
      <c r="NJZ3" s="14"/>
      <c r="NKA3" s="14"/>
      <c r="NKB3" s="14"/>
      <c r="NKC3" s="14"/>
      <c r="NKD3" s="14"/>
      <c r="NKE3" s="14"/>
      <c r="NKF3" s="14"/>
      <c r="NKG3" s="14"/>
      <c r="NKH3" s="14"/>
      <c r="NKI3" s="14"/>
      <c r="NKJ3" s="14"/>
      <c r="NKK3" s="14"/>
      <c r="NKL3" s="14"/>
      <c r="NKM3" s="14"/>
      <c r="NKN3" s="14"/>
      <c r="NKO3" s="14"/>
      <c r="NKP3" s="14"/>
      <c r="NKQ3" s="14"/>
      <c r="NKR3" s="14"/>
      <c r="NKS3" s="14"/>
      <c r="NKT3" s="14"/>
      <c r="NKU3" s="14"/>
      <c r="NKV3" s="14"/>
      <c r="NKW3" s="14"/>
      <c r="NKX3" s="14"/>
      <c r="NKY3" s="14"/>
      <c r="NKZ3" s="14"/>
      <c r="NLA3" s="14"/>
      <c r="NLB3" s="14"/>
      <c r="NLC3" s="14"/>
      <c r="NLD3" s="14"/>
      <c r="NLE3" s="14"/>
      <c r="NLF3" s="14"/>
      <c r="NLG3" s="14"/>
      <c r="NLH3" s="14"/>
      <c r="NLI3" s="14"/>
      <c r="NLJ3" s="14"/>
      <c r="NLK3" s="14"/>
      <c r="NLL3" s="14"/>
      <c r="NLM3" s="14"/>
      <c r="NLN3" s="14"/>
      <c r="NLO3" s="14"/>
      <c r="NLP3" s="14"/>
      <c r="NLQ3" s="14"/>
      <c r="NLR3" s="14"/>
      <c r="NLS3" s="14"/>
      <c r="NLT3" s="14"/>
      <c r="NLU3" s="14"/>
      <c r="NLV3" s="14"/>
      <c r="NLW3" s="14"/>
      <c r="NLX3" s="14"/>
      <c r="NLY3" s="14"/>
      <c r="NLZ3" s="14"/>
      <c r="NMA3" s="14"/>
      <c r="NMB3" s="14"/>
      <c r="NMC3" s="14"/>
      <c r="NMD3" s="14"/>
      <c r="NME3" s="14"/>
      <c r="NMF3" s="14"/>
      <c r="NMG3" s="14"/>
      <c r="NMH3" s="14"/>
      <c r="NMI3" s="14"/>
      <c r="NMJ3" s="14"/>
      <c r="NMK3" s="14"/>
      <c r="NML3" s="14"/>
      <c r="NMM3" s="14"/>
      <c r="NMN3" s="14"/>
      <c r="NMO3" s="14"/>
      <c r="NMP3" s="14"/>
      <c r="NMQ3" s="14"/>
      <c r="NMR3" s="14"/>
      <c r="NMS3" s="14"/>
      <c r="NMT3" s="14"/>
      <c r="NMU3" s="14"/>
      <c r="NMV3" s="14"/>
      <c r="NMW3" s="14"/>
      <c r="NMX3" s="14"/>
      <c r="NMY3" s="14"/>
      <c r="NMZ3" s="14"/>
      <c r="NNA3" s="14"/>
      <c r="NNB3" s="14"/>
      <c r="NNC3" s="14"/>
      <c r="NND3" s="14"/>
      <c r="NNE3" s="14"/>
      <c r="NNF3" s="14"/>
      <c r="NNG3" s="14"/>
      <c r="NNH3" s="14"/>
      <c r="NNI3" s="14"/>
      <c r="NNJ3" s="14"/>
      <c r="NNK3" s="14"/>
      <c r="NNL3" s="14"/>
      <c r="NNM3" s="14"/>
      <c r="NNN3" s="14"/>
      <c r="NNO3" s="14"/>
      <c r="NNP3" s="14"/>
      <c r="NNQ3" s="14"/>
      <c r="NNR3" s="14"/>
      <c r="NNS3" s="14"/>
      <c r="NNT3" s="14"/>
      <c r="NNU3" s="14"/>
      <c r="NNV3" s="14"/>
      <c r="NNW3" s="14"/>
      <c r="NNX3" s="14"/>
      <c r="NNY3" s="14"/>
      <c r="NNZ3" s="14"/>
      <c r="NOA3" s="14"/>
      <c r="NOB3" s="14"/>
      <c r="NOC3" s="14"/>
      <c r="NOD3" s="14"/>
      <c r="NOE3" s="14"/>
      <c r="NOF3" s="14"/>
      <c r="NOG3" s="14"/>
      <c r="NOH3" s="14"/>
      <c r="NOI3" s="14"/>
      <c r="NOJ3" s="14"/>
      <c r="NOK3" s="14"/>
      <c r="NOL3" s="14"/>
      <c r="NOM3" s="14"/>
      <c r="NON3" s="14"/>
      <c r="NOO3" s="14"/>
      <c r="NOP3" s="14"/>
      <c r="NOQ3" s="14"/>
      <c r="NOR3" s="14"/>
      <c r="NOS3" s="14"/>
      <c r="NOT3" s="14"/>
      <c r="NOU3" s="14"/>
      <c r="NOV3" s="14"/>
      <c r="NOW3" s="14"/>
      <c r="NOX3" s="14"/>
      <c r="NOY3" s="14"/>
      <c r="NOZ3" s="14"/>
      <c r="NPA3" s="14"/>
      <c r="NPB3" s="14"/>
      <c r="NPC3" s="14"/>
      <c r="NPD3" s="14"/>
      <c r="NPE3" s="14"/>
      <c r="NPF3" s="14"/>
      <c r="NPG3" s="14"/>
      <c r="NPH3" s="14"/>
      <c r="NPI3" s="14"/>
      <c r="NPJ3" s="14"/>
      <c r="NPK3" s="14"/>
      <c r="NPL3" s="14"/>
      <c r="NPM3" s="14"/>
      <c r="NPN3" s="14"/>
      <c r="NPO3" s="14"/>
      <c r="NPP3" s="14"/>
      <c r="NPQ3" s="14"/>
      <c r="NPR3" s="14"/>
      <c r="NPS3" s="14"/>
      <c r="NPT3" s="14"/>
      <c r="NPU3" s="14"/>
      <c r="NPV3" s="14"/>
      <c r="NPW3" s="14"/>
      <c r="NPX3" s="14"/>
      <c r="NPY3" s="14"/>
      <c r="NPZ3" s="14"/>
      <c r="NQA3" s="14"/>
      <c r="NQB3" s="14"/>
      <c r="NQC3" s="14"/>
      <c r="NQD3" s="14"/>
      <c r="NQE3" s="14"/>
      <c r="NQF3" s="14"/>
      <c r="NQG3" s="14"/>
      <c r="NQH3" s="14"/>
      <c r="NQI3" s="14"/>
      <c r="NQJ3" s="14"/>
      <c r="NQK3" s="14"/>
      <c r="NQL3" s="14"/>
      <c r="NQM3" s="14"/>
      <c r="NQN3" s="14"/>
      <c r="NQO3" s="14"/>
      <c r="NQP3" s="14"/>
      <c r="NQQ3" s="14"/>
      <c r="NQR3" s="14"/>
      <c r="NQS3" s="14"/>
      <c r="NQT3" s="14"/>
      <c r="NQU3" s="14"/>
      <c r="NQV3" s="14"/>
      <c r="NQW3" s="14"/>
      <c r="NQX3" s="14"/>
      <c r="NQY3" s="14"/>
      <c r="NQZ3" s="14"/>
      <c r="NRA3" s="14"/>
      <c r="NRB3" s="14"/>
      <c r="NRC3" s="14"/>
      <c r="NRD3" s="14"/>
      <c r="NRE3" s="14"/>
      <c r="NRF3" s="14"/>
      <c r="NRG3" s="14"/>
      <c r="NRH3" s="14"/>
      <c r="NRI3" s="14"/>
      <c r="NRJ3" s="14"/>
      <c r="NRK3" s="14"/>
      <c r="NRL3" s="14"/>
      <c r="NRM3" s="14"/>
      <c r="NRN3" s="14"/>
      <c r="NRO3" s="14"/>
      <c r="NRP3" s="14"/>
      <c r="NRQ3" s="14"/>
      <c r="NRR3" s="14"/>
      <c r="NRS3" s="14"/>
      <c r="NRT3" s="14"/>
      <c r="NRU3" s="14"/>
      <c r="NRV3" s="14"/>
      <c r="NRW3" s="14"/>
      <c r="NRX3" s="14"/>
      <c r="NRY3" s="14"/>
      <c r="NRZ3" s="14"/>
      <c r="NSA3" s="14"/>
      <c r="NSB3" s="14"/>
      <c r="NSC3" s="14"/>
      <c r="NSD3" s="14"/>
      <c r="NSE3" s="14"/>
      <c r="NSF3" s="14"/>
      <c r="NSG3" s="14"/>
      <c r="NSH3" s="14"/>
      <c r="NSI3" s="14"/>
      <c r="NSJ3" s="14"/>
      <c r="NSK3" s="14"/>
      <c r="NSL3" s="14"/>
      <c r="NSM3" s="14"/>
      <c r="NSN3" s="14"/>
      <c r="NSO3" s="14"/>
      <c r="NSP3" s="14"/>
      <c r="NSQ3" s="14"/>
      <c r="NSR3" s="14"/>
      <c r="NSS3" s="14"/>
      <c r="NST3" s="14"/>
      <c r="NSU3" s="14"/>
      <c r="NSV3" s="14"/>
      <c r="NSW3" s="14"/>
      <c r="NSX3" s="14"/>
      <c r="NSY3" s="14"/>
      <c r="NSZ3" s="14"/>
      <c r="NTA3" s="14"/>
      <c r="NTB3" s="14"/>
      <c r="NTC3" s="14"/>
      <c r="NTD3" s="14"/>
      <c r="NTE3" s="14"/>
      <c r="NTF3" s="14"/>
      <c r="NTG3" s="14"/>
      <c r="NTH3" s="14"/>
      <c r="NTI3" s="14"/>
      <c r="NTJ3" s="14"/>
      <c r="NTK3" s="14"/>
      <c r="NTL3" s="14"/>
      <c r="NTM3" s="14"/>
      <c r="NTN3" s="14"/>
      <c r="NTO3" s="14"/>
      <c r="NTP3" s="14"/>
      <c r="NTQ3" s="14"/>
      <c r="NTR3" s="14"/>
      <c r="NTS3" s="14"/>
      <c r="NTT3" s="14"/>
      <c r="NTU3" s="14"/>
      <c r="NTV3" s="14"/>
      <c r="NTW3" s="14"/>
      <c r="NTX3" s="14"/>
      <c r="NTY3" s="14"/>
      <c r="NTZ3" s="14"/>
      <c r="NUA3" s="14"/>
      <c r="NUB3" s="14"/>
      <c r="NUC3" s="14"/>
      <c r="NUD3" s="14"/>
      <c r="NUE3" s="14"/>
      <c r="NUF3" s="14"/>
      <c r="NUG3" s="14"/>
      <c r="NUH3" s="14"/>
      <c r="NUI3" s="14"/>
      <c r="NUJ3" s="14"/>
      <c r="NUK3" s="14"/>
      <c r="NUL3" s="14"/>
      <c r="NUM3" s="14"/>
      <c r="NUN3" s="14"/>
      <c r="NUO3" s="14"/>
      <c r="NUP3" s="14"/>
      <c r="NUQ3" s="14"/>
      <c r="NUR3" s="14"/>
      <c r="NUS3" s="14"/>
      <c r="NUT3" s="14"/>
      <c r="NUU3" s="14"/>
      <c r="NUV3" s="14"/>
      <c r="NUW3" s="14"/>
      <c r="NUX3" s="14"/>
      <c r="NUY3" s="14"/>
      <c r="NUZ3" s="14"/>
      <c r="NVA3" s="14"/>
      <c r="NVB3" s="14"/>
      <c r="NVC3" s="14"/>
      <c r="NVD3" s="14"/>
      <c r="NVE3" s="14"/>
      <c r="NVF3" s="14"/>
      <c r="NVG3" s="14"/>
      <c r="NVH3" s="14"/>
      <c r="NVI3" s="14"/>
      <c r="NVJ3" s="14"/>
      <c r="NVK3" s="14"/>
      <c r="NVL3" s="14"/>
      <c r="NVM3" s="14"/>
      <c r="NVN3" s="14"/>
      <c r="NVO3" s="14"/>
      <c r="NVP3" s="14"/>
      <c r="NVQ3" s="14"/>
      <c r="NVR3" s="14"/>
      <c r="NVS3" s="14"/>
      <c r="NVT3" s="14"/>
      <c r="NVU3" s="14"/>
      <c r="NVV3" s="14"/>
      <c r="NVW3" s="14"/>
      <c r="NVX3" s="14"/>
      <c r="NVY3" s="14"/>
      <c r="NVZ3" s="14"/>
      <c r="NWA3" s="14"/>
      <c r="NWB3" s="14"/>
      <c r="NWC3" s="14"/>
      <c r="NWD3" s="14"/>
      <c r="NWE3" s="14"/>
      <c r="NWF3" s="14"/>
      <c r="NWG3" s="14"/>
      <c r="NWH3" s="14"/>
      <c r="NWI3" s="14"/>
      <c r="NWJ3" s="14"/>
      <c r="NWK3" s="14"/>
      <c r="NWL3" s="14"/>
      <c r="NWM3" s="14"/>
      <c r="NWN3" s="14"/>
      <c r="NWO3" s="14"/>
      <c r="NWP3" s="14"/>
      <c r="NWQ3" s="14"/>
      <c r="NWR3" s="14"/>
      <c r="NWS3" s="14"/>
      <c r="NWT3" s="14"/>
      <c r="NWU3" s="14"/>
      <c r="NWV3" s="14"/>
      <c r="NWW3" s="14"/>
      <c r="NWX3" s="14"/>
      <c r="NWY3" s="14"/>
      <c r="NWZ3" s="14"/>
      <c r="NXA3" s="14"/>
      <c r="NXB3" s="14"/>
      <c r="NXC3" s="14"/>
      <c r="NXD3" s="14"/>
      <c r="NXE3" s="14"/>
      <c r="NXF3" s="14"/>
      <c r="NXG3" s="14"/>
      <c r="NXH3" s="14"/>
      <c r="NXI3" s="14"/>
      <c r="NXJ3" s="14"/>
      <c r="NXK3" s="14"/>
      <c r="NXL3" s="14"/>
      <c r="NXM3" s="14"/>
      <c r="NXN3" s="14"/>
      <c r="NXO3" s="14"/>
      <c r="NXP3" s="14"/>
      <c r="NXQ3" s="14"/>
      <c r="NXR3" s="14"/>
      <c r="NXS3" s="14"/>
      <c r="NXT3" s="14"/>
      <c r="NXU3" s="14"/>
      <c r="NXV3" s="14"/>
      <c r="NXW3" s="14"/>
      <c r="NXX3" s="14"/>
      <c r="NXY3" s="14"/>
      <c r="NXZ3" s="14"/>
      <c r="NYA3" s="14"/>
      <c r="NYB3" s="14"/>
      <c r="NYC3" s="14"/>
      <c r="NYD3" s="14"/>
      <c r="NYE3" s="14"/>
      <c r="NYF3" s="14"/>
      <c r="NYG3" s="14"/>
      <c r="NYH3" s="14"/>
      <c r="NYI3" s="14"/>
      <c r="NYJ3" s="14"/>
      <c r="NYK3" s="14"/>
      <c r="NYL3" s="14"/>
      <c r="NYM3" s="14"/>
      <c r="NYN3" s="14"/>
      <c r="NYO3" s="14"/>
      <c r="NYP3" s="14"/>
      <c r="NYQ3" s="14"/>
      <c r="NYR3" s="14"/>
      <c r="NYS3" s="14"/>
      <c r="NYT3" s="14"/>
      <c r="NYU3" s="14"/>
      <c r="NYV3" s="14"/>
      <c r="NYW3" s="14"/>
      <c r="NYX3" s="14"/>
      <c r="NYY3" s="14"/>
      <c r="NYZ3" s="14"/>
      <c r="NZA3" s="14"/>
      <c r="NZB3" s="14"/>
      <c r="NZC3" s="14"/>
      <c r="NZD3" s="14"/>
      <c r="NZE3" s="14"/>
      <c r="NZF3" s="14"/>
      <c r="NZG3" s="14"/>
      <c r="NZH3" s="14"/>
      <c r="NZI3" s="14"/>
      <c r="NZJ3" s="14"/>
      <c r="NZK3" s="14"/>
      <c r="NZL3" s="14"/>
      <c r="NZM3" s="14"/>
      <c r="NZN3" s="14"/>
      <c r="NZO3" s="14"/>
      <c r="NZP3" s="14"/>
      <c r="NZQ3" s="14"/>
      <c r="NZR3" s="14"/>
      <c r="NZS3" s="14"/>
      <c r="NZT3" s="14"/>
      <c r="NZU3" s="14"/>
      <c r="NZV3" s="14"/>
      <c r="NZW3" s="14"/>
      <c r="NZX3" s="14"/>
      <c r="NZY3" s="14"/>
      <c r="NZZ3" s="14"/>
      <c r="OAA3" s="14"/>
      <c r="OAB3" s="14"/>
      <c r="OAC3" s="14"/>
      <c r="OAD3" s="14"/>
      <c r="OAE3" s="14"/>
      <c r="OAF3" s="14"/>
      <c r="OAG3" s="14"/>
      <c r="OAH3" s="14"/>
      <c r="OAI3" s="14"/>
      <c r="OAJ3" s="14"/>
      <c r="OAK3" s="14"/>
      <c r="OAL3" s="14"/>
      <c r="OAM3" s="14"/>
      <c r="OAN3" s="14"/>
      <c r="OAO3" s="14"/>
      <c r="OAP3" s="14"/>
      <c r="OAQ3" s="14"/>
      <c r="OAR3" s="14"/>
      <c r="OAS3" s="14"/>
      <c r="OAT3" s="14"/>
      <c r="OAU3" s="14"/>
      <c r="OAV3" s="14"/>
      <c r="OAW3" s="14"/>
      <c r="OAX3" s="14"/>
      <c r="OAY3" s="14"/>
      <c r="OAZ3" s="14"/>
      <c r="OBA3" s="14"/>
      <c r="OBB3" s="14"/>
      <c r="OBC3" s="14"/>
      <c r="OBD3" s="14"/>
      <c r="OBE3" s="14"/>
      <c r="OBF3" s="14"/>
      <c r="OBG3" s="14"/>
      <c r="OBH3" s="14"/>
      <c r="OBI3" s="14"/>
      <c r="OBJ3" s="14"/>
      <c r="OBK3" s="14"/>
      <c r="OBL3" s="14"/>
      <c r="OBM3" s="14"/>
      <c r="OBN3" s="14"/>
      <c r="OBO3" s="14"/>
      <c r="OBP3" s="14"/>
      <c r="OBQ3" s="14"/>
      <c r="OBR3" s="14"/>
      <c r="OBS3" s="14"/>
      <c r="OBT3" s="14"/>
      <c r="OBU3" s="14"/>
      <c r="OBV3" s="14"/>
      <c r="OBW3" s="14"/>
      <c r="OBX3" s="14"/>
      <c r="OBY3" s="14"/>
      <c r="OBZ3" s="14"/>
      <c r="OCA3" s="14"/>
      <c r="OCB3" s="14"/>
      <c r="OCC3" s="14"/>
      <c r="OCD3" s="14"/>
      <c r="OCE3" s="14"/>
      <c r="OCF3" s="14"/>
      <c r="OCG3" s="14"/>
      <c r="OCH3" s="14"/>
      <c r="OCI3" s="14"/>
      <c r="OCJ3" s="14"/>
      <c r="OCK3" s="14"/>
      <c r="OCL3" s="14"/>
      <c r="OCM3" s="14"/>
      <c r="OCN3" s="14"/>
      <c r="OCO3" s="14"/>
      <c r="OCP3" s="14"/>
      <c r="OCQ3" s="14"/>
      <c r="OCR3" s="14"/>
      <c r="OCS3" s="14"/>
      <c r="OCT3" s="14"/>
      <c r="OCU3" s="14"/>
      <c r="OCV3" s="14"/>
      <c r="OCW3" s="14"/>
      <c r="OCX3" s="14"/>
      <c r="OCY3" s="14"/>
      <c r="OCZ3" s="14"/>
      <c r="ODA3" s="14"/>
      <c r="ODB3" s="14"/>
      <c r="ODC3" s="14"/>
      <c r="ODD3" s="14"/>
      <c r="ODE3" s="14"/>
      <c r="ODF3" s="14"/>
      <c r="ODG3" s="14"/>
      <c r="ODH3" s="14"/>
      <c r="ODI3" s="14"/>
      <c r="ODJ3" s="14"/>
      <c r="ODK3" s="14"/>
      <c r="ODL3" s="14"/>
      <c r="ODM3" s="14"/>
      <c r="ODN3" s="14"/>
      <c r="ODO3" s="14"/>
      <c r="ODP3" s="14"/>
      <c r="ODQ3" s="14"/>
      <c r="ODR3" s="14"/>
      <c r="ODS3" s="14"/>
      <c r="ODT3" s="14"/>
      <c r="ODU3" s="14"/>
      <c r="ODV3" s="14"/>
      <c r="ODW3" s="14"/>
      <c r="ODX3" s="14"/>
      <c r="ODY3" s="14"/>
      <c r="ODZ3" s="14"/>
      <c r="OEA3" s="14"/>
      <c r="OEB3" s="14"/>
      <c r="OEC3" s="14"/>
      <c r="OED3" s="14"/>
      <c r="OEE3" s="14"/>
      <c r="OEF3" s="14"/>
      <c r="OEG3" s="14"/>
      <c r="OEH3" s="14"/>
      <c r="OEI3" s="14"/>
      <c r="OEJ3" s="14"/>
      <c r="OEK3" s="14"/>
      <c r="OEL3" s="14"/>
      <c r="OEM3" s="14"/>
      <c r="OEN3" s="14"/>
      <c r="OEO3" s="14"/>
      <c r="OEP3" s="14"/>
      <c r="OEQ3" s="14"/>
      <c r="OER3" s="14"/>
      <c r="OES3" s="14"/>
      <c r="OET3" s="14"/>
      <c r="OEU3" s="14"/>
      <c r="OEV3" s="14"/>
      <c r="OEW3" s="14"/>
      <c r="OEX3" s="14"/>
      <c r="OEY3" s="14"/>
      <c r="OEZ3" s="14"/>
      <c r="OFA3" s="14"/>
      <c r="OFB3" s="14"/>
      <c r="OFC3" s="14"/>
      <c r="OFD3" s="14"/>
      <c r="OFE3" s="14"/>
      <c r="OFF3" s="14"/>
      <c r="OFG3" s="14"/>
      <c r="OFH3" s="14"/>
      <c r="OFI3" s="14"/>
      <c r="OFJ3" s="14"/>
      <c r="OFK3" s="14"/>
      <c r="OFL3" s="14"/>
      <c r="OFM3" s="14"/>
      <c r="OFN3" s="14"/>
      <c r="OFO3" s="14"/>
      <c r="OFP3" s="14"/>
      <c r="OFQ3" s="14"/>
      <c r="OFR3" s="14"/>
      <c r="OFS3" s="14"/>
      <c r="OFT3" s="14"/>
      <c r="OFU3" s="14"/>
      <c r="OFV3" s="14"/>
      <c r="OFW3" s="14"/>
      <c r="OFX3" s="14"/>
      <c r="OFY3" s="14"/>
      <c r="OFZ3" s="14"/>
      <c r="OGA3" s="14"/>
      <c r="OGB3" s="14"/>
      <c r="OGC3" s="14"/>
      <c r="OGD3" s="14"/>
      <c r="OGE3" s="14"/>
      <c r="OGF3" s="14"/>
      <c r="OGG3" s="14"/>
      <c r="OGH3" s="14"/>
      <c r="OGI3" s="14"/>
      <c r="OGJ3" s="14"/>
      <c r="OGK3" s="14"/>
      <c r="OGL3" s="14"/>
      <c r="OGM3" s="14"/>
      <c r="OGN3" s="14"/>
      <c r="OGO3" s="14"/>
      <c r="OGP3" s="14"/>
      <c r="OGQ3" s="14"/>
      <c r="OGR3" s="14"/>
      <c r="OGS3" s="14"/>
      <c r="OGT3" s="14"/>
      <c r="OGU3" s="14"/>
      <c r="OGV3" s="14"/>
      <c r="OGW3" s="14"/>
      <c r="OGX3" s="14"/>
      <c r="OGY3" s="14"/>
      <c r="OGZ3" s="14"/>
      <c r="OHA3" s="14"/>
      <c r="OHB3" s="14"/>
      <c r="OHC3" s="14"/>
      <c r="OHD3" s="14"/>
      <c r="OHE3" s="14"/>
      <c r="OHF3" s="14"/>
      <c r="OHG3" s="14"/>
      <c r="OHH3" s="14"/>
      <c r="OHI3" s="14"/>
      <c r="OHJ3" s="14"/>
      <c r="OHK3" s="14"/>
      <c r="OHL3" s="14"/>
      <c r="OHM3" s="14"/>
      <c r="OHN3" s="14"/>
      <c r="OHO3" s="14"/>
      <c r="OHP3" s="14"/>
      <c r="OHQ3" s="14"/>
      <c r="OHR3" s="14"/>
      <c r="OHS3" s="14"/>
      <c r="OHT3" s="14"/>
      <c r="OHU3" s="14"/>
      <c r="OHV3" s="14"/>
      <c r="OHW3" s="14"/>
      <c r="OHX3" s="14"/>
      <c r="OHY3" s="14"/>
      <c r="OHZ3" s="14"/>
      <c r="OIA3" s="14"/>
      <c r="OIB3" s="14"/>
      <c r="OIC3" s="14"/>
      <c r="OID3" s="14"/>
      <c r="OIE3" s="14"/>
      <c r="OIF3" s="14"/>
      <c r="OIG3" s="14"/>
      <c r="OIH3" s="14"/>
      <c r="OII3" s="14"/>
      <c r="OIJ3" s="14"/>
      <c r="OIK3" s="14"/>
      <c r="OIL3" s="14"/>
      <c r="OIM3" s="14"/>
      <c r="OIN3" s="14"/>
      <c r="OIO3" s="14"/>
      <c r="OIP3" s="14"/>
      <c r="OIQ3" s="14"/>
      <c r="OIR3" s="14"/>
      <c r="OIS3" s="14"/>
      <c r="OIT3" s="14"/>
      <c r="OIU3" s="14"/>
      <c r="OIV3" s="14"/>
      <c r="OIW3" s="14"/>
      <c r="OIX3" s="14"/>
      <c r="OIY3" s="14"/>
      <c r="OIZ3" s="14"/>
      <c r="OJA3" s="14"/>
      <c r="OJB3" s="14"/>
      <c r="OJC3" s="14"/>
      <c r="OJD3" s="14"/>
      <c r="OJE3" s="14"/>
      <c r="OJF3" s="14"/>
      <c r="OJG3" s="14"/>
      <c r="OJH3" s="14"/>
      <c r="OJI3" s="14"/>
      <c r="OJJ3" s="14"/>
      <c r="OJK3" s="14"/>
      <c r="OJL3" s="14"/>
      <c r="OJM3" s="14"/>
      <c r="OJN3" s="14"/>
      <c r="OJO3" s="14"/>
      <c r="OJP3" s="14"/>
      <c r="OJQ3" s="14"/>
      <c r="OJR3" s="14"/>
      <c r="OJS3" s="14"/>
      <c r="OJT3" s="14"/>
      <c r="OJU3" s="14"/>
      <c r="OJV3" s="14"/>
      <c r="OJW3" s="14"/>
      <c r="OJX3" s="14"/>
      <c r="OJY3" s="14"/>
      <c r="OJZ3" s="14"/>
      <c r="OKA3" s="14"/>
      <c r="OKB3" s="14"/>
      <c r="OKC3" s="14"/>
      <c r="OKD3" s="14"/>
      <c r="OKE3" s="14"/>
      <c r="OKF3" s="14"/>
      <c r="OKG3" s="14"/>
      <c r="OKH3" s="14"/>
      <c r="OKI3" s="14"/>
      <c r="OKJ3" s="14"/>
      <c r="OKK3" s="14"/>
      <c r="OKL3" s="14"/>
      <c r="OKM3" s="14"/>
      <c r="OKN3" s="14"/>
      <c r="OKO3" s="14"/>
      <c r="OKP3" s="14"/>
      <c r="OKQ3" s="14"/>
      <c r="OKR3" s="14"/>
      <c r="OKS3" s="14"/>
      <c r="OKT3" s="14"/>
      <c r="OKU3" s="14"/>
      <c r="OKV3" s="14"/>
      <c r="OKW3" s="14"/>
      <c r="OKX3" s="14"/>
      <c r="OKY3" s="14"/>
      <c r="OKZ3" s="14"/>
      <c r="OLA3" s="14"/>
      <c r="OLB3" s="14"/>
      <c r="OLC3" s="14"/>
      <c r="OLD3" s="14"/>
      <c r="OLE3" s="14"/>
      <c r="OLF3" s="14"/>
      <c r="OLG3" s="14"/>
      <c r="OLH3" s="14"/>
      <c r="OLI3" s="14"/>
      <c r="OLJ3" s="14"/>
      <c r="OLK3" s="14"/>
      <c r="OLL3" s="14"/>
      <c r="OLM3" s="14"/>
      <c r="OLN3" s="14"/>
      <c r="OLO3" s="14"/>
      <c r="OLP3" s="14"/>
      <c r="OLQ3" s="14"/>
      <c r="OLR3" s="14"/>
      <c r="OLS3" s="14"/>
      <c r="OLT3" s="14"/>
      <c r="OLU3" s="14"/>
      <c r="OLV3" s="14"/>
      <c r="OLW3" s="14"/>
      <c r="OLX3" s="14"/>
      <c r="OLY3" s="14"/>
      <c r="OLZ3" s="14"/>
      <c r="OMA3" s="14"/>
      <c r="OMB3" s="14"/>
      <c r="OMC3" s="14"/>
      <c r="OMD3" s="14"/>
      <c r="OME3" s="14"/>
      <c r="OMF3" s="14"/>
      <c r="OMG3" s="14"/>
      <c r="OMH3" s="14"/>
      <c r="OMI3" s="14"/>
      <c r="OMJ3" s="14"/>
      <c r="OMK3" s="14"/>
      <c r="OML3" s="14"/>
      <c r="OMM3" s="14"/>
      <c r="OMN3" s="14"/>
      <c r="OMO3" s="14"/>
      <c r="OMP3" s="14"/>
      <c r="OMQ3" s="14"/>
      <c r="OMR3" s="14"/>
      <c r="OMS3" s="14"/>
      <c r="OMT3" s="14"/>
      <c r="OMU3" s="14"/>
      <c r="OMV3" s="14"/>
      <c r="OMW3" s="14"/>
      <c r="OMX3" s="14"/>
      <c r="OMY3" s="14"/>
      <c r="OMZ3" s="14"/>
      <c r="ONA3" s="14"/>
      <c r="ONB3" s="14"/>
      <c r="ONC3" s="14"/>
      <c r="OND3" s="14"/>
      <c r="ONE3" s="14"/>
      <c r="ONF3" s="14"/>
      <c r="ONG3" s="14"/>
      <c r="ONH3" s="14"/>
      <c r="ONI3" s="14"/>
      <c r="ONJ3" s="14"/>
      <c r="ONK3" s="14"/>
      <c r="ONL3" s="14"/>
      <c r="ONM3" s="14"/>
      <c r="ONN3" s="14"/>
      <c r="ONO3" s="14"/>
      <c r="ONP3" s="14"/>
      <c r="ONQ3" s="14"/>
      <c r="ONR3" s="14"/>
      <c r="ONS3" s="14"/>
      <c r="ONT3" s="14"/>
      <c r="ONU3" s="14"/>
      <c r="ONV3" s="14"/>
      <c r="ONW3" s="14"/>
      <c r="ONX3" s="14"/>
      <c r="ONY3" s="14"/>
      <c r="ONZ3" s="14"/>
      <c r="OOA3" s="14"/>
      <c r="OOB3" s="14"/>
      <c r="OOC3" s="14"/>
      <c r="OOD3" s="14"/>
      <c r="OOE3" s="14"/>
      <c r="OOF3" s="14"/>
      <c r="OOG3" s="14"/>
      <c r="OOH3" s="14"/>
      <c r="OOI3" s="14"/>
      <c r="OOJ3" s="14"/>
      <c r="OOK3" s="14"/>
      <c r="OOL3" s="14"/>
      <c r="OOM3" s="14"/>
      <c r="OON3" s="14"/>
      <c r="OOO3" s="14"/>
      <c r="OOP3" s="14"/>
      <c r="OOQ3" s="14"/>
      <c r="OOR3" s="14"/>
      <c r="OOS3" s="14"/>
      <c r="OOT3" s="14"/>
      <c r="OOU3" s="14"/>
      <c r="OOV3" s="14"/>
      <c r="OOW3" s="14"/>
      <c r="OOX3" s="14"/>
      <c r="OOY3" s="14"/>
      <c r="OOZ3" s="14"/>
      <c r="OPA3" s="14"/>
      <c r="OPB3" s="14"/>
      <c r="OPC3" s="14"/>
      <c r="OPD3" s="14"/>
      <c r="OPE3" s="14"/>
      <c r="OPF3" s="14"/>
      <c r="OPG3" s="14"/>
      <c r="OPH3" s="14"/>
      <c r="OPI3" s="14"/>
      <c r="OPJ3" s="14"/>
      <c r="OPK3" s="14"/>
      <c r="OPL3" s="14"/>
      <c r="OPM3" s="14"/>
      <c r="OPN3" s="14"/>
      <c r="OPO3" s="14"/>
      <c r="OPP3" s="14"/>
      <c r="OPQ3" s="14"/>
      <c r="OPR3" s="14"/>
      <c r="OPS3" s="14"/>
      <c r="OPT3" s="14"/>
      <c r="OPU3" s="14"/>
      <c r="OPV3" s="14"/>
      <c r="OPW3" s="14"/>
      <c r="OPX3" s="14"/>
      <c r="OPY3" s="14"/>
      <c r="OPZ3" s="14"/>
      <c r="OQA3" s="14"/>
      <c r="OQB3" s="14"/>
      <c r="OQC3" s="14"/>
      <c r="OQD3" s="14"/>
      <c r="OQE3" s="14"/>
      <c r="OQF3" s="14"/>
      <c r="OQG3" s="14"/>
      <c r="OQH3" s="14"/>
      <c r="OQI3" s="14"/>
      <c r="OQJ3" s="14"/>
      <c r="OQK3" s="14"/>
      <c r="OQL3" s="14"/>
      <c r="OQM3" s="14"/>
      <c r="OQN3" s="14"/>
      <c r="OQO3" s="14"/>
      <c r="OQP3" s="14"/>
      <c r="OQQ3" s="14"/>
      <c r="OQR3" s="14"/>
      <c r="OQS3" s="14"/>
      <c r="OQT3" s="14"/>
      <c r="OQU3" s="14"/>
      <c r="OQV3" s="14"/>
      <c r="OQW3" s="14"/>
      <c r="OQX3" s="14"/>
      <c r="OQY3" s="14"/>
      <c r="OQZ3" s="14"/>
      <c r="ORA3" s="14"/>
      <c r="ORB3" s="14"/>
      <c r="ORC3" s="14"/>
      <c r="ORD3" s="14"/>
      <c r="ORE3" s="14"/>
      <c r="ORF3" s="14"/>
      <c r="ORG3" s="14"/>
      <c r="ORH3" s="14"/>
      <c r="ORI3" s="14"/>
      <c r="ORJ3" s="14"/>
      <c r="ORK3" s="14"/>
      <c r="ORL3" s="14"/>
      <c r="ORM3" s="14"/>
      <c r="ORN3" s="14"/>
      <c r="ORO3" s="14"/>
      <c r="ORP3" s="14"/>
      <c r="ORQ3" s="14"/>
      <c r="ORR3" s="14"/>
      <c r="ORS3" s="14"/>
      <c r="ORT3" s="14"/>
      <c r="ORU3" s="14"/>
      <c r="ORV3" s="14"/>
      <c r="ORW3" s="14"/>
      <c r="ORX3" s="14"/>
      <c r="ORY3" s="14"/>
      <c r="ORZ3" s="14"/>
      <c r="OSA3" s="14"/>
      <c r="OSB3" s="14"/>
      <c r="OSC3" s="14"/>
      <c r="OSD3" s="14"/>
      <c r="OSE3" s="14"/>
      <c r="OSF3" s="14"/>
      <c r="OSG3" s="14"/>
      <c r="OSH3" s="14"/>
      <c r="OSI3" s="14"/>
      <c r="OSJ3" s="14"/>
      <c r="OSK3" s="14"/>
      <c r="OSL3" s="14"/>
      <c r="OSM3" s="14"/>
      <c r="OSN3" s="14"/>
      <c r="OSO3" s="14"/>
      <c r="OSP3" s="14"/>
      <c r="OSQ3" s="14"/>
      <c r="OSR3" s="14"/>
      <c r="OSS3" s="14"/>
      <c r="OST3" s="14"/>
      <c r="OSU3" s="14"/>
      <c r="OSV3" s="14"/>
      <c r="OSW3" s="14"/>
      <c r="OSX3" s="14"/>
      <c r="OSY3" s="14"/>
      <c r="OSZ3" s="14"/>
      <c r="OTA3" s="14"/>
      <c r="OTB3" s="14"/>
      <c r="OTC3" s="14"/>
      <c r="OTD3" s="14"/>
      <c r="OTE3" s="14"/>
      <c r="OTF3" s="14"/>
      <c r="OTG3" s="14"/>
      <c r="OTH3" s="14"/>
      <c r="OTI3" s="14"/>
      <c r="OTJ3" s="14"/>
      <c r="OTK3" s="14"/>
      <c r="OTL3" s="14"/>
      <c r="OTM3" s="14"/>
      <c r="OTN3" s="14"/>
      <c r="OTO3" s="14"/>
      <c r="OTP3" s="14"/>
      <c r="OTQ3" s="14"/>
      <c r="OTR3" s="14"/>
      <c r="OTS3" s="14"/>
      <c r="OTT3" s="14"/>
      <c r="OTU3" s="14"/>
      <c r="OTV3" s="14"/>
      <c r="OTW3" s="14"/>
      <c r="OTX3" s="14"/>
      <c r="OTY3" s="14"/>
      <c r="OTZ3" s="14"/>
      <c r="OUA3" s="14"/>
      <c r="OUB3" s="14"/>
      <c r="OUC3" s="14"/>
      <c r="OUD3" s="14"/>
      <c r="OUE3" s="14"/>
      <c r="OUF3" s="14"/>
      <c r="OUG3" s="14"/>
      <c r="OUH3" s="14"/>
      <c r="OUI3" s="14"/>
      <c r="OUJ3" s="14"/>
      <c r="OUK3" s="14"/>
      <c r="OUL3" s="14"/>
      <c r="OUM3" s="14"/>
      <c r="OUN3" s="14"/>
      <c r="OUO3" s="14"/>
      <c r="OUP3" s="14"/>
      <c r="OUQ3" s="14"/>
      <c r="OUR3" s="14"/>
      <c r="OUS3" s="14"/>
      <c r="OUT3" s="14"/>
      <c r="OUU3" s="14"/>
      <c r="OUV3" s="14"/>
      <c r="OUW3" s="14"/>
      <c r="OUX3" s="14"/>
      <c r="OUY3" s="14"/>
      <c r="OUZ3" s="14"/>
      <c r="OVA3" s="14"/>
      <c r="OVB3" s="14"/>
      <c r="OVC3" s="14"/>
      <c r="OVD3" s="14"/>
      <c r="OVE3" s="14"/>
      <c r="OVF3" s="14"/>
      <c r="OVG3" s="14"/>
      <c r="OVH3" s="14"/>
      <c r="OVI3" s="14"/>
      <c r="OVJ3" s="14"/>
      <c r="OVK3" s="14"/>
      <c r="OVL3" s="14"/>
      <c r="OVM3" s="14"/>
      <c r="OVN3" s="14"/>
      <c r="OVO3" s="14"/>
      <c r="OVP3" s="14"/>
      <c r="OVQ3" s="14"/>
      <c r="OVR3" s="14"/>
      <c r="OVS3" s="14"/>
      <c r="OVT3" s="14"/>
      <c r="OVU3" s="14"/>
      <c r="OVV3" s="14"/>
      <c r="OVW3" s="14"/>
      <c r="OVX3" s="14"/>
      <c r="OVY3" s="14"/>
      <c r="OVZ3" s="14"/>
      <c r="OWA3" s="14"/>
      <c r="OWB3" s="14"/>
      <c r="OWC3" s="14"/>
      <c r="OWD3" s="14"/>
      <c r="OWE3" s="14"/>
      <c r="OWF3" s="14"/>
      <c r="OWG3" s="14"/>
      <c r="OWH3" s="14"/>
      <c r="OWI3" s="14"/>
      <c r="OWJ3" s="14"/>
      <c r="OWK3" s="14"/>
      <c r="OWL3" s="14"/>
      <c r="OWM3" s="14"/>
      <c r="OWN3" s="14"/>
      <c r="OWO3" s="14"/>
      <c r="OWP3" s="14"/>
      <c r="OWQ3" s="14"/>
      <c r="OWR3" s="14"/>
      <c r="OWS3" s="14"/>
      <c r="OWT3" s="14"/>
      <c r="OWU3" s="14"/>
      <c r="OWV3" s="14"/>
      <c r="OWW3" s="14"/>
      <c r="OWX3" s="14"/>
      <c r="OWY3" s="14"/>
      <c r="OWZ3" s="14"/>
      <c r="OXA3" s="14"/>
      <c r="OXB3" s="14"/>
      <c r="OXC3" s="14"/>
      <c r="OXD3" s="14"/>
      <c r="OXE3" s="14"/>
      <c r="OXF3" s="14"/>
      <c r="OXG3" s="14"/>
      <c r="OXH3" s="14"/>
      <c r="OXI3" s="14"/>
      <c r="OXJ3" s="14"/>
      <c r="OXK3" s="14"/>
      <c r="OXL3" s="14"/>
      <c r="OXM3" s="14"/>
      <c r="OXN3" s="14"/>
      <c r="OXO3" s="14"/>
      <c r="OXP3" s="14"/>
      <c r="OXQ3" s="14"/>
      <c r="OXR3" s="14"/>
      <c r="OXS3" s="14"/>
      <c r="OXT3" s="14"/>
      <c r="OXU3" s="14"/>
      <c r="OXV3" s="14"/>
      <c r="OXW3" s="14"/>
      <c r="OXX3" s="14"/>
      <c r="OXY3" s="14"/>
      <c r="OXZ3" s="14"/>
      <c r="OYA3" s="14"/>
      <c r="OYB3" s="14"/>
      <c r="OYC3" s="14"/>
      <c r="OYD3" s="14"/>
      <c r="OYE3" s="14"/>
      <c r="OYF3" s="14"/>
      <c r="OYG3" s="14"/>
      <c r="OYH3" s="14"/>
      <c r="OYI3" s="14"/>
      <c r="OYJ3" s="14"/>
      <c r="OYK3" s="14"/>
      <c r="OYL3" s="14"/>
      <c r="OYM3" s="14"/>
      <c r="OYN3" s="14"/>
      <c r="OYO3" s="14"/>
      <c r="OYP3" s="14"/>
      <c r="OYQ3" s="14"/>
      <c r="OYR3" s="14"/>
      <c r="OYS3" s="14"/>
      <c r="OYT3" s="14"/>
      <c r="OYU3" s="14"/>
      <c r="OYV3" s="14"/>
      <c r="OYW3" s="14"/>
      <c r="OYX3" s="14"/>
      <c r="OYY3" s="14"/>
      <c r="OYZ3" s="14"/>
      <c r="OZA3" s="14"/>
      <c r="OZB3" s="14"/>
      <c r="OZC3" s="14"/>
      <c r="OZD3" s="14"/>
      <c r="OZE3" s="14"/>
      <c r="OZF3" s="14"/>
      <c r="OZG3" s="14"/>
      <c r="OZH3" s="14"/>
      <c r="OZI3" s="14"/>
      <c r="OZJ3" s="14"/>
      <c r="OZK3" s="14"/>
      <c r="OZL3" s="14"/>
      <c r="OZM3" s="14"/>
      <c r="OZN3" s="14"/>
      <c r="OZO3" s="14"/>
      <c r="OZP3" s="14"/>
      <c r="OZQ3" s="14"/>
      <c r="OZR3" s="14"/>
      <c r="OZS3" s="14"/>
      <c r="OZT3" s="14"/>
      <c r="OZU3" s="14"/>
      <c r="OZV3" s="14"/>
      <c r="OZW3" s="14"/>
      <c r="OZX3" s="14"/>
      <c r="OZY3" s="14"/>
      <c r="OZZ3" s="14"/>
      <c r="PAA3" s="14"/>
      <c r="PAB3" s="14"/>
      <c r="PAC3" s="14"/>
      <c r="PAD3" s="14"/>
      <c r="PAE3" s="14"/>
      <c r="PAF3" s="14"/>
      <c r="PAG3" s="14"/>
      <c r="PAH3" s="14"/>
      <c r="PAI3" s="14"/>
      <c r="PAJ3" s="14"/>
      <c r="PAK3" s="14"/>
      <c r="PAL3" s="14"/>
      <c r="PAM3" s="14"/>
      <c r="PAN3" s="14"/>
      <c r="PAO3" s="14"/>
      <c r="PAP3" s="14"/>
      <c r="PAQ3" s="14"/>
      <c r="PAR3" s="14"/>
      <c r="PAS3" s="14"/>
      <c r="PAT3" s="14"/>
      <c r="PAU3" s="14"/>
      <c r="PAV3" s="14"/>
      <c r="PAW3" s="14"/>
      <c r="PAX3" s="14"/>
      <c r="PAY3" s="14"/>
      <c r="PAZ3" s="14"/>
      <c r="PBA3" s="14"/>
      <c r="PBB3" s="14"/>
      <c r="PBC3" s="14"/>
      <c r="PBD3" s="14"/>
      <c r="PBE3" s="14"/>
      <c r="PBF3" s="14"/>
      <c r="PBG3" s="14"/>
      <c r="PBH3" s="14"/>
      <c r="PBI3" s="14"/>
      <c r="PBJ3" s="14"/>
      <c r="PBK3" s="14"/>
      <c r="PBL3" s="14"/>
      <c r="PBM3" s="14"/>
      <c r="PBN3" s="14"/>
      <c r="PBO3" s="14"/>
      <c r="PBP3" s="14"/>
      <c r="PBQ3" s="14"/>
      <c r="PBR3" s="14"/>
      <c r="PBS3" s="14"/>
      <c r="PBT3" s="14"/>
      <c r="PBU3" s="14"/>
      <c r="PBV3" s="14"/>
      <c r="PBW3" s="14"/>
      <c r="PBX3" s="14"/>
      <c r="PBY3" s="14"/>
      <c r="PBZ3" s="14"/>
      <c r="PCA3" s="14"/>
      <c r="PCB3" s="14"/>
      <c r="PCC3" s="14"/>
      <c r="PCD3" s="14"/>
      <c r="PCE3" s="14"/>
      <c r="PCF3" s="14"/>
      <c r="PCG3" s="14"/>
      <c r="PCH3" s="14"/>
      <c r="PCI3" s="14"/>
      <c r="PCJ3" s="14"/>
      <c r="PCK3" s="14"/>
      <c r="PCL3" s="14"/>
      <c r="PCM3" s="14"/>
      <c r="PCN3" s="14"/>
      <c r="PCO3" s="14"/>
      <c r="PCP3" s="14"/>
      <c r="PCQ3" s="14"/>
      <c r="PCR3" s="14"/>
      <c r="PCS3" s="14"/>
      <c r="PCT3" s="14"/>
      <c r="PCU3" s="14"/>
      <c r="PCV3" s="14"/>
      <c r="PCW3" s="14"/>
      <c r="PCX3" s="14"/>
      <c r="PCY3" s="14"/>
      <c r="PCZ3" s="14"/>
      <c r="PDA3" s="14"/>
      <c r="PDB3" s="14"/>
      <c r="PDC3" s="14"/>
      <c r="PDD3" s="14"/>
      <c r="PDE3" s="14"/>
      <c r="PDF3" s="14"/>
      <c r="PDG3" s="14"/>
      <c r="PDH3" s="14"/>
      <c r="PDI3" s="14"/>
      <c r="PDJ3" s="14"/>
      <c r="PDK3" s="14"/>
      <c r="PDL3" s="14"/>
      <c r="PDM3" s="14"/>
      <c r="PDN3" s="14"/>
      <c r="PDO3" s="14"/>
      <c r="PDP3" s="14"/>
      <c r="PDQ3" s="14"/>
      <c r="PDR3" s="14"/>
      <c r="PDS3" s="14"/>
      <c r="PDT3" s="14"/>
      <c r="PDU3" s="14"/>
      <c r="PDV3" s="14"/>
      <c r="PDW3" s="14"/>
      <c r="PDX3" s="14"/>
      <c r="PDY3" s="14"/>
      <c r="PDZ3" s="14"/>
      <c r="PEA3" s="14"/>
      <c r="PEB3" s="14"/>
      <c r="PEC3" s="14"/>
      <c r="PED3" s="14"/>
      <c r="PEE3" s="14"/>
      <c r="PEF3" s="14"/>
      <c r="PEG3" s="14"/>
      <c r="PEH3" s="14"/>
      <c r="PEI3" s="14"/>
      <c r="PEJ3" s="14"/>
      <c r="PEK3" s="14"/>
      <c r="PEL3" s="14"/>
      <c r="PEM3" s="14"/>
      <c r="PEN3" s="14"/>
      <c r="PEO3" s="14"/>
      <c r="PEP3" s="14"/>
      <c r="PEQ3" s="14"/>
      <c r="PER3" s="14"/>
      <c r="PES3" s="14"/>
      <c r="PET3" s="14"/>
      <c r="PEU3" s="14"/>
      <c r="PEV3" s="14"/>
      <c r="PEW3" s="14"/>
      <c r="PEX3" s="14"/>
      <c r="PEY3" s="14"/>
      <c r="PEZ3" s="14"/>
      <c r="PFA3" s="14"/>
      <c r="PFB3" s="14"/>
      <c r="PFC3" s="14"/>
      <c r="PFD3" s="14"/>
      <c r="PFE3" s="14"/>
      <c r="PFF3" s="14"/>
      <c r="PFG3" s="14"/>
      <c r="PFH3" s="14"/>
      <c r="PFI3" s="14"/>
      <c r="PFJ3" s="14"/>
      <c r="PFK3" s="14"/>
      <c r="PFL3" s="14"/>
      <c r="PFM3" s="14"/>
      <c r="PFN3" s="14"/>
      <c r="PFO3" s="14"/>
      <c r="PFP3" s="14"/>
      <c r="PFQ3" s="14"/>
      <c r="PFR3" s="14"/>
      <c r="PFS3" s="14"/>
      <c r="PFT3" s="14"/>
      <c r="PFU3" s="14"/>
      <c r="PFV3" s="14"/>
      <c r="PFW3" s="14"/>
      <c r="PFX3" s="14"/>
      <c r="PFY3" s="14"/>
      <c r="PFZ3" s="14"/>
      <c r="PGA3" s="14"/>
      <c r="PGB3" s="14"/>
      <c r="PGC3" s="14"/>
      <c r="PGD3" s="14"/>
      <c r="PGE3" s="14"/>
      <c r="PGF3" s="14"/>
      <c r="PGG3" s="14"/>
      <c r="PGH3" s="14"/>
      <c r="PGI3" s="14"/>
      <c r="PGJ3" s="14"/>
      <c r="PGK3" s="14"/>
      <c r="PGL3" s="14"/>
      <c r="PGM3" s="14"/>
      <c r="PGN3" s="14"/>
      <c r="PGO3" s="14"/>
      <c r="PGP3" s="14"/>
      <c r="PGQ3" s="14"/>
      <c r="PGR3" s="14"/>
      <c r="PGS3" s="14"/>
      <c r="PGT3" s="14"/>
      <c r="PGU3" s="14"/>
      <c r="PGV3" s="14"/>
      <c r="PGW3" s="14"/>
      <c r="PGX3" s="14"/>
      <c r="PGY3" s="14"/>
      <c r="PGZ3" s="14"/>
      <c r="PHA3" s="14"/>
      <c r="PHB3" s="14"/>
      <c r="PHC3" s="14"/>
      <c r="PHD3" s="14"/>
      <c r="PHE3" s="14"/>
      <c r="PHF3" s="14"/>
      <c r="PHG3" s="14"/>
      <c r="PHH3" s="14"/>
      <c r="PHI3" s="14"/>
      <c r="PHJ3" s="14"/>
      <c r="PHK3" s="14"/>
      <c r="PHL3" s="14"/>
      <c r="PHM3" s="14"/>
      <c r="PHN3" s="14"/>
      <c r="PHO3" s="14"/>
      <c r="PHP3" s="14"/>
      <c r="PHQ3" s="14"/>
      <c r="PHR3" s="14"/>
      <c r="PHS3" s="14"/>
      <c r="PHT3" s="14"/>
      <c r="PHU3" s="14"/>
      <c r="PHV3" s="14"/>
      <c r="PHW3" s="14"/>
      <c r="PHX3" s="14"/>
      <c r="PHY3" s="14"/>
      <c r="PHZ3" s="14"/>
      <c r="PIA3" s="14"/>
      <c r="PIB3" s="14"/>
      <c r="PIC3" s="14"/>
      <c r="PID3" s="14"/>
      <c r="PIE3" s="14"/>
      <c r="PIF3" s="14"/>
      <c r="PIG3" s="14"/>
      <c r="PIH3" s="14"/>
      <c r="PII3" s="14"/>
      <c r="PIJ3" s="14"/>
      <c r="PIK3" s="14"/>
      <c r="PIL3" s="14"/>
      <c r="PIM3" s="14"/>
      <c r="PIN3" s="14"/>
      <c r="PIO3" s="14"/>
      <c r="PIP3" s="14"/>
      <c r="PIQ3" s="14"/>
      <c r="PIR3" s="14"/>
      <c r="PIS3" s="14"/>
      <c r="PIT3" s="14"/>
      <c r="PIU3" s="14"/>
      <c r="PIV3" s="14"/>
      <c r="PIW3" s="14"/>
      <c r="PIX3" s="14"/>
      <c r="PIY3" s="14"/>
      <c r="PIZ3" s="14"/>
      <c r="PJA3" s="14"/>
      <c r="PJB3" s="14"/>
      <c r="PJC3" s="14"/>
      <c r="PJD3" s="14"/>
      <c r="PJE3" s="14"/>
      <c r="PJF3" s="14"/>
      <c r="PJG3" s="14"/>
      <c r="PJH3" s="14"/>
      <c r="PJI3" s="14"/>
      <c r="PJJ3" s="14"/>
      <c r="PJK3" s="14"/>
      <c r="PJL3" s="14"/>
      <c r="PJM3" s="14"/>
      <c r="PJN3" s="14"/>
      <c r="PJO3" s="14"/>
      <c r="PJP3" s="14"/>
      <c r="PJQ3" s="14"/>
      <c r="PJR3" s="14"/>
      <c r="PJS3" s="14"/>
      <c r="PJT3" s="14"/>
      <c r="PJU3" s="14"/>
      <c r="PJV3" s="14"/>
      <c r="PJW3" s="14"/>
      <c r="PJX3" s="14"/>
      <c r="PJY3" s="14"/>
      <c r="PJZ3" s="14"/>
      <c r="PKA3" s="14"/>
      <c r="PKB3" s="14"/>
      <c r="PKC3" s="14"/>
      <c r="PKD3" s="14"/>
      <c r="PKE3" s="14"/>
      <c r="PKF3" s="14"/>
      <c r="PKG3" s="14"/>
      <c r="PKH3" s="14"/>
      <c r="PKI3" s="14"/>
      <c r="PKJ3" s="14"/>
      <c r="PKK3" s="14"/>
      <c r="PKL3" s="14"/>
      <c r="PKM3" s="14"/>
      <c r="PKN3" s="14"/>
      <c r="PKO3" s="14"/>
      <c r="PKP3" s="14"/>
      <c r="PKQ3" s="14"/>
      <c r="PKR3" s="14"/>
      <c r="PKS3" s="14"/>
      <c r="PKT3" s="14"/>
      <c r="PKU3" s="14"/>
      <c r="PKV3" s="14"/>
      <c r="PKW3" s="14"/>
      <c r="PKX3" s="14"/>
      <c r="PKY3" s="14"/>
      <c r="PKZ3" s="14"/>
      <c r="PLA3" s="14"/>
      <c r="PLB3" s="14"/>
      <c r="PLC3" s="14"/>
      <c r="PLD3" s="14"/>
      <c r="PLE3" s="14"/>
      <c r="PLF3" s="14"/>
      <c r="PLG3" s="14"/>
      <c r="PLH3" s="14"/>
      <c r="PLI3" s="14"/>
      <c r="PLJ3" s="14"/>
      <c r="PLK3" s="14"/>
      <c r="PLL3" s="14"/>
      <c r="PLM3" s="14"/>
      <c r="PLN3" s="14"/>
      <c r="PLO3" s="14"/>
      <c r="PLP3" s="14"/>
      <c r="PLQ3" s="14"/>
      <c r="PLR3" s="14"/>
      <c r="PLS3" s="14"/>
      <c r="PLT3" s="14"/>
      <c r="PLU3" s="14"/>
      <c r="PLV3" s="14"/>
      <c r="PLW3" s="14"/>
      <c r="PLX3" s="14"/>
      <c r="PLY3" s="14"/>
      <c r="PLZ3" s="14"/>
      <c r="PMA3" s="14"/>
      <c r="PMB3" s="14"/>
      <c r="PMC3" s="14"/>
      <c r="PMD3" s="14"/>
      <c r="PME3" s="14"/>
      <c r="PMF3" s="14"/>
      <c r="PMG3" s="14"/>
      <c r="PMH3" s="14"/>
      <c r="PMI3" s="14"/>
      <c r="PMJ3" s="14"/>
      <c r="PMK3" s="14"/>
      <c r="PML3" s="14"/>
      <c r="PMM3" s="14"/>
      <c r="PMN3" s="14"/>
      <c r="PMO3" s="14"/>
      <c r="PMP3" s="14"/>
      <c r="PMQ3" s="14"/>
      <c r="PMR3" s="14"/>
      <c r="PMS3" s="14"/>
      <c r="PMT3" s="14"/>
      <c r="PMU3" s="14"/>
      <c r="PMV3" s="14"/>
      <c r="PMW3" s="14"/>
      <c r="PMX3" s="14"/>
      <c r="PMY3" s="14"/>
      <c r="PMZ3" s="14"/>
      <c r="PNA3" s="14"/>
      <c r="PNB3" s="14"/>
      <c r="PNC3" s="14"/>
      <c r="PND3" s="14"/>
      <c r="PNE3" s="14"/>
      <c r="PNF3" s="14"/>
      <c r="PNG3" s="14"/>
      <c r="PNH3" s="14"/>
      <c r="PNI3" s="14"/>
      <c r="PNJ3" s="14"/>
      <c r="PNK3" s="14"/>
      <c r="PNL3" s="14"/>
      <c r="PNM3" s="14"/>
      <c r="PNN3" s="14"/>
      <c r="PNO3" s="14"/>
      <c r="PNP3" s="14"/>
      <c r="PNQ3" s="14"/>
      <c r="PNR3" s="14"/>
      <c r="PNS3" s="14"/>
      <c r="PNT3" s="14"/>
      <c r="PNU3" s="14"/>
      <c r="PNV3" s="14"/>
      <c r="PNW3" s="14"/>
      <c r="PNX3" s="14"/>
      <c r="PNY3" s="14"/>
      <c r="PNZ3" s="14"/>
      <c r="POA3" s="14"/>
      <c r="POB3" s="14"/>
      <c r="POC3" s="14"/>
      <c r="POD3" s="14"/>
      <c r="POE3" s="14"/>
      <c r="POF3" s="14"/>
      <c r="POG3" s="14"/>
      <c r="POH3" s="14"/>
      <c r="POI3" s="14"/>
      <c r="POJ3" s="14"/>
      <c r="POK3" s="14"/>
      <c r="POL3" s="14"/>
      <c r="POM3" s="14"/>
      <c r="PON3" s="14"/>
      <c r="POO3" s="14"/>
      <c r="POP3" s="14"/>
      <c r="POQ3" s="14"/>
      <c r="POR3" s="14"/>
      <c r="POS3" s="14"/>
      <c r="POT3" s="14"/>
      <c r="POU3" s="14"/>
      <c r="POV3" s="14"/>
      <c r="POW3" s="14"/>
      <c r="POX3" s="14"/>
      <c r="POY3" s="14"/>
      <c r="POZ3" s="14"/>
      <c r="PPA3" s="14"/>
      <c r="PPB3" s="14"/>
      <c r="PPC3" s="14"/>
      <c r="PPD3" s="14"/>
      <c r="PPE3" s="14"/>
      <c r="PPF3" s="14"/>
      <c r="PPG3" s="14"/>
      <c r="PPH3" s="14"/>
      <c r="PPI3" s="14"/>
      <c r="PPJ3" s="14"/>
      <c r="PPK3" s="14"/>
      <c r="PPL3" s="14"/>
      <c r="PPM3" s="14"/>
      <c r="PPN3" s="14"/>
      <c r="PPO3" s="14"/>
      <c r="PPP3" s="14"/>
      <c r="PPQ3" s="14"/>
      <c r="PPR3" s="14"/>
      <c r="PPS3" s="14"/>
      <c r="PPT3" s="14"/>
      <c r="PPU3" s="14"/>
      <c r="PPV3" s="14"/>
      <c r="PPW3" s="14"/>
      <c r="PPX3" s="14"/>
      <c r="PPY3" s="14"/>
      <c r="PPZ3" s="14"/>
      <c r="PQA3" s="14"/>
      <c r="PQB3" s="14"/>
      <c r="PQC3" s="14"/>
      <c r="PQD3" s="14"/>
      <c r="PQE3" s="14"/>
      <c r="PQF3" s="14"/>
      <c r="PQG3" s="14"/>
      <c r="PQH3" s="14"/>
      <c r="PQI3" s="14"/>
      <c r="PQJ3" s="14"/>
      <c r="PQK3" s="14"/>
      <c r="PQL3" s="14"/>
      <c r="PQM3" s="14"/>
      <c r="PQN3" s="14"/>
      <c r="PQO3" s="14"/>
      <c r="PQP3" s="14"/>
      <c r="PQQ3" s="14"/>
      <c r="PQR3" s="14"/>
      <c r="PQS3" s="14"/>
      <c r="PQT3" s="14"/>
      <c r="PQU3" s="14"/>
      <c r="PQV3" s="14"/>
      <c r="PQW3" s="14"/>
      <c r="PQX3" s="14"/>
      <c r="PQY3" s="14"/>
      <c r="PQZ3" s="14"/>
      <c r="PRA3" s="14"/>
      <c r="PRB3" s="14"/>
      <c r="PRC3" s="14"/>
      <c r="PRD3" s="14"/>
      <c r="PRE3" s="14"/>
      <c r="PRF3" s="14"/>
      <c r="PRG3" s="14"/>
      <c r="PRH3" s="14"/>
      <c r="PRI3" s="14"/>
      <c r="PRJ3" s="14"/>
      <c r="PRK3" s="14"/>
      <c r="PRL3" s="14"/>
      <c r="PRM3" s="14"/>
      <c r="PRN3" s="14"/>
      <c r="PRO3" s="14"/>
      <c r="PRP3" s="14"/>
      <c r="PRQ3" s="14"/>
      <c r="PRR3" s="14"/>
      <c r="PRS3" s="14"/>
      <c r="PRT3" s="14"/>
      <c r="PRU3" s="14"/>
      <c r="PRV3" s="14"/>
      <c r="PRW3" s="14"/>
      <c r="PRX3" s="14"/>
      <c r="PRY3" s="14"/>
      <c r="PRZ3" s="14"/>
      <c r="PSA3" s="14"/>
      <c r="PSB3" s="14"/>
      <c r="PSC3" s="14"/>
      <c r="PSD3" s="14"/>
      <c r="PSE3" s="14"/>
      <c r="PSF3" s="14"/>
      <c r="PSG3" s="14"/>
      <c r="PSH3" s="14"/>
      <c r="PSI3" s="14"/>
      <c r="PSJ3" s="14"/>
      <c r="PSK3" s="14"/>
      <c r="PSL3" s="14"/>
      <c r="PSM3" s="14"/>
      <c r="PSN3" s="14"/>
      <c r="PSO3" s="14"/>
      <c r="PSP3" s="14"/>
      <c r="PSQ3" s="14"/>
      <c r="PSR3" s="14"/>
      <c r="PSS3" s="14"/>
      <c r="PST3" s="14"/>
      <c r="PSU3" s="14"/>
      <c r="PSV3" s="14"/>
      <c r="PSW3" s="14"/>
      <c r="PSX3" s="14"/>
      <c r="PSY3" s="14"/>
      <c r="PSZ3" s="14"/>
      <c r="PTA3" s="14"/>
      <c r="PTB3" s="14"/>
      <c r="PTC3" s="14"/>
      <c r="PTD3" s="14"/>
      <c r="PTE3" s="14"/>
      <c r="PTF3" s="14"/>
      <c r="PTG3" s="14"/>
      <c r="PTH3" s="14"/>
      <c r="PTI3" s="14"/>
      <c r="PTJ3" s="14"/>
      <c r="PTK3" s="14"/>
      <c r="PTL3" s="14"/>
      <c r="PTM3" s="14"/>
      <c r="PTN3" s="14"/>
      <c r="PTO3" s="14"/>
      <c r="PTP3" s="14"/>
      <c r="PTQ3" s="14"/>
      <c r="PTR3" s="14"/>
      <c r="PTS3" s="14"/>
      <c r="PTT3" s="14"/>
      <c r="PTU3" s="14"/>
      <c r="PTV3" s="14"/>
      <c r="PTW3" s="14"/>
      <c r="PTX3" s="14"/>
      <c r="PTY3" s="14"/>
      <c r="PTZ3" s="14"/>
      <c r="PUA3" s="14"/>
      <c r="PUB3" s="14"/>
      <c r="PUC3" s="14"/>
      <c r="PUD3" s="14"/>
      <c r="PUE3" s="14"/>
      <c r="PUF3" s="14"/>
      <c r="PUG3" s="14"/>
      <c r="PUH3" s="14"/>
      <c r="PUI3" s="14"/>
      <c r="PUJ3" s="14"/>
      <c r="PUK3" s="14"/>
      <c r="PUL3" s="14"/>
      <c r="PUM3" s="14"/>
      <c r="PUN3" s="14"/>
      <c r="PUO3" s="14"/>
      <c r="PUP3" s="14"/>
      <c r="PUQ3" s="14"/>
      <c r="PUR3" s="14"/>
      <c r="PUS3" s="14"/>
      <c r="PUT3" s="14"/>
      <c r="PUU3" s="14"/>
      <c r="PUV3" s="14"/>
      <c r="PUW3" s="14"/>
      <c r="PUX3" s="14"/>
      <c r="PUY3" s="14"/>
      <c r="PUZ3" s="14"/>
      <c r="PVA3" s="14"/>
      <c r="PVB3" s="14"/>
      <c r="PVC3" s="14"/>
      <c r="PVD3" s="14"/>
      <c r="PVE3" s="14"/>
      <c r="PVF3" s="14"/>
      <c r="PVG3" s="14"/>
      <c r="PVH3" s="14"/>
      <c r="PVI3" s="14"/>
      <c r="PVJ3" s="14"/>
      <c r="PVK3" s="14"/>
      <c r="PVL3" s="14"/>
      <c r="PVM3" s="14"/>
      <c r="PVN3" s="14"/>
      <c r="PVO3" s="14"/>
      <c r="PVP3" s="14"/>
      <c r="PVQ3" s="14"/>
      <c r="PVR3" s="14"/>
      <c r="PVS3" s="14"/>
      <c r="PVT3" s="14"/>
      <c r="PVU3" s="14"/>
      <c r="PVV3" s="14"/>
      <c r="PVW3" s="14"/>
      <c r="PVX3" s="14"/>
      <c r="PVY3" s="14"/>
      <c r="PVZ3" s="14"/>
      <c r="PWA3" s="14"/>
      <c r="PWB3" s="14"/>
      <c r="PWC3" s="14"/>
      <c r="PWD3" s="14"/>
      <c r="PWE3" s="14"/>
      <c r="PWF3" s="14"/>
      <c r="PWG3" s="14"/>
      <c r="PWH3" s="14"/>
      <c r="PWI3" s="14"/>
      <c r="PWJ3" s="14"/>
      <c r="PWK3" s="14"/>
      <c r="PWL3" s="14"/>
      <c r="PWM3" s="14"/>
      <c r="PWN3" s="14"/>
      <c r="PWO3" s="14"/>
      <c r="PWP3" s="14"/>
      <c r="PWQ3" s="14"/>
      <c r="PWR3" s="14"/>
      <c r="PWS3" s="14"/>
      <c r="PWT3" s="14"/>
      <c r="PWU3" s="14"/>
      <c r="PWV3" s="14"/>
      <c r="PWW3" s="14"/>
      <c r="PWX3" s="14"/>
      <c r="PWY3" s="14"/>
      <c r="PWZ3" s="14"/>
      <c r="PXA3" s="14"/>
      <c r="PXB3" s="14"/>
      <c r="PXC3" s="14"/>
      <c r="PXD3" s="14"/>
      <c r="PXE3" s="14"/>
      <c r="PXF3" s="14"/>
      <c r="PXG3" s="14"/>
      <c r="PXH3" s="14"/>
      <c r="PXI3" s="14"/>
      <c r="PXJ3" s="14"/>
      <c r="PXK3" s="14"/>
      <c r="PXL3" s="14"/>
      <c r="PXM3" s="14"/>
      <c r="PXN3" s="14"/>
      <c r="PXO3" s="14"/>
      <c r="PXP3" s="14"/>
      <c r="PXQ3" s="14"/>
      <c r="PXR3" s="14"/>
      <c r="PXS3" s="14"/>
      <c r="PXT3" s="14"/>
      <c r="PXU3" s="14"/>
      <c r="PXV3" s="14"/>
      <c r="PXW3" s="14"/>
      <c r="PXX3" s="14"/>
      <c r="PXY3" s="14"/>
      <c r="PXZ3" s="14"/>
      <c r="PYA3" s="14"/>
      <c r="PYB3" s="14"/>
      <c r="PYC3" s="14"/>
      <c r="PYD3" s="14"/>
      <c r="PYE3" s="14"/>
      <c r="PYF3" s="14"/>
      <c r="PYG3" s="14"/>
      <c r="PYH3" s="14"/>
      <c r="PYI3" s="14"/>
      <c r="PYJ3" s="14"/>
      <c r="PYK3" s="14"/>
      <c r="PYL3" s="14"/>
      <c r="PYM3" s="14"/>
      <c r="PYN3" s="14"/>
      <c r="PYO3" s="14"/>
      <c r="PYP3" s="14"/>
      <c r="PYQ3" s="14"/>
      <c r="PYR3" s="14"/>
      <c r="PYS3" s="14"/>
      <c r="PYT3" s="14"/>
      <c r="PYU3" s="14"/>
      <c r="PYV3" s="14"/>
      <c r="PYW3" s="14"/>
      <c r="PYX3" s="14"/>
      <c r="PYY3" s="14"/>
      <c r="PYZ3" s="14"/>
      <c r="PZA3" s="14"/>
      <c r="PZB3" s="14"/>
      <c r="PZC3" s="14"/>
      <c r="PZD3" s="14"/>
      <c r="PZE3" s="14"/>
      <c r="PZF3" s="14"/>
      <c r="PZG3" s="14"/>
      <c r="PZH3" s="14"/>
      <c r="PZI3" s="14"/>
      <c r="PZJ3" s="14"/>
      <c r="PZK3" s="14"/>
      <c r="PZL3" s="14"/>
      <c r="PZM3" s="14"/>
      <c r="PZN3" s="14"/>
      <c r="PZO3" s="14"/>
      <c r="PZP3" s="14"/>
      <c r="PZQ3" s="14"/>
      <c r="PZR3" s="14"/>
      <c r="PZS3" s="14"/>
      <c r="PZT3" s="14"/>
      <c r="PZU3" s="14"/>
      <c r="PZV3" s="14"/>
      <c r="PZW3" s="14"/>
      <c r="PZX3" s="14"/>
      <c r="PZY3" s="14"/>
      <c r="PZZ3" s="14"/>
      <c r="QAA3" s="14"/>
      <c r="QAB3" s="14"/>
      <c r="QAC3" s="14"/>
      <c r="QAD3" s="14"/>
      <c r="QAE3" s="14"/>
      <c r="QAF3" s="14"/>
      <c r="QAG3" s="14"/>
      <c r="QAH3" s="14"/>
      <c r="QAI3" s="14"/>
      <c r="QAJ3" s="14"/>
      <c r="QAK3" s="14"/>
      <c r="QAL3" s="14"/>
      <c r="QAM3" s="14"/>
      <c r="QAN3" s="14"/>
      <c r="QAO3" s="14"/>
      <c r="QAP3" s="14"/>
      <c r="QAQ3" s="14"/>
      <c r="QAR3" s="14"/>
      <c r="QAS3" s="14"/>
      <c r="QAT3" s="14"/>
      <c r="QAU3" s="14"/>
      <c r="QAV3" s="14"/>
      <c r="QAW3" s="14"/>
      <c r="QAX3" s="14"/>
      <c r="QAY3" s="14"/>
      <c r="QAZ3" s="14"/>
      <c r="QBA3" s="14"/>
      <c r="QBB3" s="14"/>
      <c r="QBC3" s="14"/>
      <c r="QBD3" s="14"/>
      <c r="QBE3" s="14"/>
      <c r="QBF3" s="14"/>
      <c r="QBG3" s="14"/>
      <c r="QBH3" s="14"/>
      <c r="QBI3" s="14"/>
      <c r="QBJ3" s="14"/>
      <c r="QBK3" s="14"/>
      <c r="QBL3" s="14"/>
      <c r="QBM3" s="14"/>
      <c r="QBN3" s="14"/>
      <c r="QBO3" s="14"/>
      <c r="QBP3" s="14"/>
      <c r="QBQ3" s="14"/>
      <c r="QBR3" s="14"/>
      <c r="QBS3" s="14"/>
      <c r="QBT3" s="14"/>
      <c r="QBU3" s="14"/>
      <c r="QBV3" s="14"/>
      <c r="QBW3" s="14"/>
      <c r="QBX3" s="14"/>
      <c r="QBY3" s="14"/>
      <c r="QBZ3" s="14"/>
      <c r="QCA3" s="14"/>
      <c r="QCB3" s="14"/>
      <c r="QCC3" s="14"/>
      <c r="QCD3" s="14"/>
      <c r="QCE3" s="14"/>
      <c r="QCF3" s="14"/>
      <c r="QCG3" s="14"/>
      <c r="QCH3" s="14"/>
      <c r="QCI3" s="14"/>
      <c r="QCJ3" s="14"/>
      <c r="QCK3" s="14"/>
      <c r="QCL3" s="14"/>
      <c r="QCM3" s="14"/>
      <c r="QCN3" s="14"/>
      <c r="QCO3" s="14"/>
      <c r="QCP3" s="14"/>
      <c r="QCQ3" s="14"/>
      <c r="QCR3" s="14"/>
      <c r="QCS3" s="14"/>
      <c r="QCT3" s="14"/>
      <c r="QCU3" s="14"/>
      <c r="QCV3" s="14"/>
      <c r="QCW3" s="14"/>
      <c r="QCX3" s="14"/>
      <c r="QCY3" s="14"/>
      <c r="QCZ3" s="14"/>
      <c r="QDA3" s="14"/>
      <c r="QDB3" s="14"/>
      <c r="QDC3" s="14"/>
      <c r="QDD3" s="14"/>
      <c r="QDE3" s="14"/>
      <c r="QDF3" s="14"/>
      <c r="QDG3" s="14"/>
      <c r="QDH3" s="14"/>
      <c r="QDI3" s="14"/>
      <c r="QDJ3" s="14"/>
      <c r="QDK3" s="14"/>
      <c r="QDL3" s="14"/>
      <c r="QDM3" s="14"/>
      <c r="QDN3" s="14"/>
      <c r="QDO3" s="14"/>
      <c r="QDP3" s="14"/>
      <c r="QDQ3" s="14"/>
      <c r="QDR3" s="14"/>
      <c r="QDS3" s="14"/>
      <c r="QDT3" s="14"/>
      <c r="QDU3" s="14"/>
      <c r="QDV3" s="14"/>
      <c r="QDW3" s="14"/>
      <c r="QDX3" s="14"/>
      <c r="QDY3" s="14"/>
      <c r="QDZ3" s="14"/>
      <c r="QEA3" s="14"/>
      <c r="QEB3" s="14"/>
      <c r="QEC3" s="14"/>
      <c r="QED3" s="14"/>
      <c r="QEE3" s="14"/>
      <c r="QEF3" s="14"/>
      <c r="QEG3" s="14"/>
      <c r="QEH3" s="14"/>
      <c r="QEI3" s="14"/>
      <c r="QEJ3" s="14"/>
      <c r="QEK3" s="14"/>
      <c r="QEL3" s="14"/>
      <c r="QEM3" s="14"/>
      <c r="QEN3" s="14"/>
      <c r="QEO3" s="14"/>
      <c r="QEP3" s="14"/>
      <c r="QEQ3" s="14"/>
      <c r="QER3" s="14"/>
      <c r="QES3" s="14"/>
      <c r="QET3" s="14"/>
      <c r="QEU3" s="14"/>
      <c r="QEV3" s="14"/>
      <c r="QEW3" s="14"/>
      <c r="QEX3" s="14"/>
      <c r="QEY3" s="14"/>
      <c r="QEZ3" s="14"/>
      <c r="QFA3" s="14"/>
      <c r="QFB3" s="14"/>
      <c r="QFC3" s="14"/>
      <c r="QFD3" s="14"/>
      <c r="QFE3" s="14"/>
      <c r="QFF3" s="14"/>
      <c r="QFG3" s="14"/>
      <c r="QFH3" s="14"/>
      <c r="QFI3" s="14"/>
      <c r="QFJ3" s="14"/>
      <c r="QFK3" s="14"/>
      <c r="QFL3" s="14"/>
      <c r="QFM3" s="14"/>
      <c r="QFN3" s="14"/>
      <c r="QFO3" s="14"/>
      <c r="QFP3" s="14"/>
      <c r="QFQ3" s="14"/>
      <c r="QFR3" s="14"/>
      <c r="QFS3" s="14"/>
      <c r="QFT3" s="14"/>
      <c r="QFU3" s="14"/>
      <c r="QFV3" s="14"/>
      <c r="QFW3" s="14"/>
      <c r="QFX3" s="14"/>
      <c r="QFY3" s="14"/>
      <c r="QFZ3" s="14"/>
      <c r="QGA3" s="14"/>
      <c r="QGB3" s="14"/>
      <c r="QGC3" s="14"/>
      <c r="QGD3" s="14"/>
      <c r="QGE3" s="14"/>
      <c r="QGF3" s="14"/>
      <c r="QGG3" s="14"/>
      <c r="QGH3" s="14"/>
      <c r="QGI3" s="14"/>
      <c r="QGJ3" s="14"/>
      <c r="QGK3" s="14"/>
      <c r="QGL3" s="14"/>
      <c r="QGM3" s="14"/>
      <c r="QGN3" s="14"/>
      <c r="QGO3" s="14"/>
      <c r="QGP3" s="14"/>
      <c r="QGQ3" s="14"/>
      <c r="QGR3" s="14"/>
      <c r="QGS3" s="14"/>
      <c r="QGT3" s="14"/>
      <c r="QGU3" s="14"/>
      <c r="QGV3" s="14"/>
      <c r="QGW3" s="14"/>
      <c r="QGX3" s="14"/>
      <c r="QGY3" s="14"/>
      <c r="QGZ3" s="14"/>
      <c r="QHA3" s="14"/>
      <c r="QHB3" s="14"/>
      <c r="QHC3" s="14"/>
      <c r="QHD3" s="14"/>
      <c r="QHE3" s="14"/>
      <c r="QHF3" s="14"/>
      <c r="QHG3" s="14"/>
      <c r="QHH3" s="14"/>
      <c r="QHI3" s="14"/>
      <c r="QHJ3" s="14"/>
      <c r="QHK3" s="14"/>
      <c r="QHL3" s="14"/>
      <c r="QHM3" s="14"/>
      <c r="QHN3" s="14"/>
      <c r="QHO3" s="14"/>
      <c r="QHP3" s="14"/>
      <c r="QHQ3" s="14"/>
      <c r="QHR3" s="14"/>
      <c r="QHS3" s="14"/>
      <c r="QHT3" s="14"/>
      <c r="QHU3" s="14"/>
      <c r="QHV3" s="14"/>
      <c r="QHW3" s="14"/>
      <c r="QHX3" s="14"/>
      <c r="QHY3" s="14"/>
      <c r="QHZ3" s="14"/>
      <c r="QIA3" s="14"/>
      <c r="QIB3" s="14"/>
      <c r="QIC3" s="14"/>
      <c r="QID3" s="14"/>
      <c r="QIE3" s="14"/>
      <c r="QIF3" s="14"/>
      <c r="QIG3" s="14"/>
      <c r="QIH3" s="14"/>
      <c r="QII3" s="14"/>
      <c r="QIJ3" s="14"/>
      <c r="QIK3" s="14"/>
      <c r="QIL3" s="14"/>
      <c r="QIM3" s="14"/>
      <c r="QIN3" s="14"/>
      <c r="QIO3" s="14"/>
      <c r="QIP3" s="14"/>
      <c r="QIQ3" s="14"/>
      <c r="QIR3" s="14"/>
      <c r="QIS3" s="14"/>
      <c r="QIT3" s="14"/>
      <c r="QIU3" s="14"/>
      <c r="QIV3" s="14"/>
      <c r="QIW3" s="14"/>
      <c r="QIX3" s="14"/>
      <c r="QIY3" s="14"/>
      <c r="QIZ3" s="14"/>
      <c r="QJA3" s="14"/>
      <c r="QJB3" s="14"/>
      <c r="QJC3" s="14"/>
      <c r="QJD3" s="14"/>
      <c r="QJE3" s="14"/>
      <c r="QJF3" s="14"/>
      <c r="QJG3" s="14"/>
      <c r="QJH3" s="14"/>
      <c r="QJI3" s="14"/>
      <c r="QJJ3" s="14"/>
      <c r="QJK3" s="14"/>
      <c r="QJL3" s="14"/>
      <c r="QJM3" s="14"/>
      <c r="QJN3" s="14"/>
      <c r="QJO3" s="14"/>
      <c r="QJP3" s="14"/>
      <c r="QJQ3" s="14"/>
      <c r="QJR3" s="14"/>
      <c r="QJS3" s="14"/>
      <c r="QJT3" s="14"/>
      <c r="QJU3" s="14"/>
      <c r="QJV3" s="14"/>
      <c r="QJW3" s="14"/>
      <c r="QJX3" s="14"/>
      <c r="QJY3" s="14"/>
      <c r="QJZ3" s="14"/>
      <c r="QKA3" s="14"/>
      <c r="QKB3" s="14"/>
      <c r="QKC3" s="14"/>
      <c r="QKD3" s="14"/>
      <c r="QKE3" s="14"/>
      <c r="QKF3" s="14"/>
      <c r="QKG3" s="14"/>
      <c r="QKH3" s="14"/>
      <c r="QKI3" s="14"/>
      <c r="QKJ3" s="14"/>
      <c r="QKK3" s="14"/>
      <c r="QKL3" s="14"/>
      <c r="QKM3" s="14"/>
      <c r="QKN3" s="14"/>
      <c r="QKO3" s="14"/>
      <c r="QKP3" s="14"/>
      <c r="QKQ3" s="14"/>
      <c r="QKR3" s="14"/>
      <c r="QKS3" s="14"/>
      <c r="QKT3" s="14"/>
      <c r="QKU3" s="14"/>
      <c r="QKV3" s="14"/>
      <c r="QKW3" s="14"/>
      <c r="QKX3" s="14"/>
      <c r="QKY3" s="14"/>
      <c r="QKZ3" s="14"/>
      <c r="QLA3" s="14"/>
      <c r="QLB3" s="14"/>
      <c r="QLC3" s="14"/>
      <c r="QLD3" s="14"/>
      <c r="QLE3" s="14"/>
      <c r="QLF3" s="14"/>
      <c r="QLG3" s="14"/>
      <c r="QLH3" s="14"/>
      <c r="QLI3" s="14"/>
      <c r="QLJ3" s="14"/>
      <c r="QLK3" s="14"/>
      <c r="QLL3" s="14"/>
      <c r="QLM3" s="14"/>
      <c r="QLN3" s="14"/>
      <c r="QLO3" s="14"/>
      <c r="QLP3" s="14"/>
      <c r="QLQ3" s="14"/>
      <c r="QLR3" s="14"/>
      <c r="QLS3" s="14"/>
      <c r="QLT3" s="14"/>
      <c r="QLU3" s="14"/>
      <c r="QLV3" s="14"/>
      <c r="QLW3" s="14"/>
      <c r="QLX3" s="14"/>
      <c r="QLY3" s="14"/>
      <c r="QLZ3" s="14"/>
      <c r="QMA3" s="14"/>
      <c r="QMB3" s="14"/>
      <c r="QMC3" s="14"/>
      <c r="QMD3" s="14"/>
      <c r="QME3" s="14"/>
      <c r="QMF3" s="14"/>
      <c r="QMG3" s="14"/>
      <c r="QMH3" s="14"/>
      <c r="QMI3" s="14"/>
      <c r="QMJ3" s="14"/>
      <c r="QMK3" s="14"/>
      <c r="QML3" s="14"/>
      <c r="QMM3" s="14"/>
      <c r="QMN3" s="14"/>
      <c r="QMO3" s="14"/>
      <c r="QMP3" s="14"/>
      <c r="QMQ3" s="14"/>
      <c r="QMR3" s="14"/>
      <c r="QMS3" s="14"/>
      <c r="QMT3" s="14"/>
      <c r="QMU3" s="14"/>
      <c r="QMV3" s="14"/>
      <c r="QMW3" s="14"/>
      <c r="QMX3" s="14"/>
      <c r="QMY3" s="14"/>
      <c r="QMZ3" s="14"/>
      <c r="QNA3" s="14"/>
      <c r="QNB3" s="14"/>
      <c r="QNC3" s="14"/>
      <c r="QND3" s="14"/>
      <c r="QNE3" s="14"/>
      <c r="QNF3" s="14"/>
      <c r="QNG3" s="14"/>
      <c r="QNH3" s="14"/>
      <c r="QNI3" s="14"/>
      <c r="QNJ3" s="14"/>
      <c r="QNK3" s="14"/>
      <c r="QNL3" s="14"/>
      <c r="QNM3" s="14"/>
      <c r="QNN3" s="14"/>
      <c r="QNO3" s="14"/>
      <c r="QNP3" s="14"/>
      <c r="QNQ3" s="14"/>
      <c r="QNR3" s="14"/>
      <c r="QNS3" s="14"/>
      <c r="QNT3" s="14"/>
      <c r="QNU3" s="14"/>
      <c r="QNV3" s="14"/>
      <c r="QNW3" s="14"/>
      <c r="QNX3" s="14"/>
      <c r="QNY3" s="14"/>
      <c r="QNZ3" s="14"/>
      <c r="QOA3" s="14"/>
      <c r="QOB3" s="14"/>
      <c r="QOC3" s="14"/>
      <c r="QOD3" s="14"/>
      <c r="QOE3" s="14"/>
      <c r="QOF3" s="14"/>
      <c r="QOG3" s="14"/>
      <c r="QOH3" s="14"/>
      <c r="QOI3" s="14"/>
      <c r="QOJ3" s="14"/>
      <c r="QOK3" s="14"/>
      <c r="QOL3" s="14"/>
      <c r="QOM3" s="14"/>
      <c r="QON3" s="14"/>
      <c r="QOO3" s="14"/>
      <c r="QOP3" s="14"/>
      <c r="QOQ3" s="14"/>
      <c r="QOR3" s="14"/>
      <c r="QOS3" s="14"/>
      <c r="QOT3" s="14"/>
      <c r="QOU3" s="14"/>
      <c r="QOV3" s="14"/>
      <c r="QOW3" s="14"/>
      <c r="QOX3" s="14"/>
      <c r="QOY3" s="14"/>
      <c r="QOZ3" s="14"/>
      <c r="QPA3" s="14"/>
      <c r="QPB3" s="14"/>
      <c r="QPC3" s="14"/>
      <c r="QPD3" s="14"/>
      <c r="QPE3" s="14"/>
      <c r="QPF3" s="14"/>
      <c r="QPG3" s="14"/>
      <c r="QPH3" s="14"/>
      <c r="QPI3" s="14"/>
      <c r="QPJ3" s="14"/>
      <c r="QPK3" s="14"/>
      <c r="QPL3" s="14"/>
      <c r="QPM3" s="14"/>
      <c r="QPN3" s="14"/>
      <c r="QPO3" s="14"/>
      <c r="QPP3" s="14"/>
      <c r="QPQ3" s="14"/>
      <c r="QPR3" s="14"/>
      <c r="QPS3" s="14"/>
      <c r="QPT3" s="14"/>
      <c r="QPU3" s="14"/>
      <c r="QPV3" s="14"/>
      <c r="QPW3" s="14"/>
      <c r="QPX3" s="14"/>
      <c r="QPY3" s="14"/>
      <c r="QPZ3" s="14"/>
      <c r="QQA3" s="14"/>
      <c r="QQB3" s="14"/>
      <c r="QQC3" s="14"/>
      <c r="QQD3" s="14"/>
      <c r="QQE3" s="14"/>
      <c r="QQF3" s="14"/>
      <c r="QQG3" s="14"/>
      <c r="QQH3" s="14"/>
      <c r="QQI3" s="14"/>
      <c r="QQJ3" s="14"/>
      <c r="QQK3" s="14"/>
      <c r="QQL3" s="14"/>
      <c r="QQM3" s="14"/>
      <c r="QQN3" s="14"/>
      <c r="QQO3" s="14"/>
      <c r="QQP3" s="14"/>
      <c r="QQQ3" s="14"/>
      <c r="QQR3" s="14"/>
      <c r="QQS3" s="14"/>
      <c r="QQT3" s="14"/>
      <c r="QQU3" s="14"/>
      <c r="QQV3" s="14"/>
      <c r="QQW3" s="14"/>
      <c r="QQX3" s="14"/>
      <c r="QQY3" s="14"/>
      <c r="QQZ3" s="14"/>
      <c r="QRA3" s="14"/>
      <c r="QRB3" s="14"/>
      <c r="QRC3" s="14"/>
      <c r="QRD3" s="14"/>
      <c r="QRE3" s="14"/>
      <c r="QRF3" s="14"/>
      <c r="QRG3" s="14"/>
      <c r="QRH3" s="14"/>
      <c r="QRI3" s="14"/>
      <c r="QRJ3" s="14"/>
      <c r="QRK3" s="14"/>
      <c r="QRL3" s="14"/>
      <c r="QRM3" s="14"/>
      <c r="QRN3" s="14"/>
      <c r="QRO3" s="14"/>
      <c r="QRP3" s="14"/>
      <c r="QRQ3" s="14"/>
      <c r="QRR3" s="14"/>
      <c r="QRS3" s="14"/>
      <c r="QRT3" s="14"/>
      <c r="QRU3" s="14"/>
      <c r="QRV3" s="14"/>
      <c r="QRW3" s="14"/>
      <c r="QRX3" s="14"/>
      <c r="QRY3" s="14"/>
      <c r="QRZ3" s="14"/>
      <c r="QSA3" s="14"/>
      <c r="QSB3" s="14"/>
      <c r="QSC3" s="14"/>
      <c r="QSD3" s="14"/>
      <c r="QSE3" s="14"/>
      <c r="QSF3" s="14"/>
      <c r="QSG3" s="14"/>
      <c r="QSH3" s="14"/>
      <c r="QSI3" s="14"/>
      <c r="QSJ3" s="14"/>
      <c r="QSK3" s="14"/>
      <c r="QSL3" s="14"/>
      <c r="QSM3" s="14"/>
      <c r="QSN3" s="14"/>
      <c r="QSO3" s="14"/>
      <c r="QSP3" s="14"/>
      <c r="QSQ3" s="14"/>
      <c r="QSR3" s="14"/>
      <c r="QSS3" s="14"/>
      <c r="QST3" s="14"/>
      <c r="QSU3" s="14"/>
      <c r="QSV3" s="14"/>
      <c r="QSW3" s="14"/>
      <c r="QSX3" s="14"/>
      <c r="QSY3" s="14"/>
      <c r="QSZ3" s="14"/>
      <c r="QTA3" s="14"/>
      <c r="QTB3" s="14"/>
      <c r="QTC3" s="14"/>
      <c r="QTD3" s="14"/>
      <c r="QTE3" s="14"/>
      <c r="QTF3" s="14"/>
      <c r="QTG3" s="14"/>
      <c r="QTH3" s="14"/>
      <c r="QTI3" s="14"/>
      <c r="QTJ3" s="14"/>
      <c r="QTK3" s="14"/>
      <c r="QTL3" s="14"/>
      <c r="QTM3" s="14"/>
      <c r="QTN3" s="14"/>
      <c r="QTO3" s="14"/>
      <c r="QTP3" s="14"/>
      <c r="QTQ3" s="14"/>
      <c r="QTR3" s="14"/>
      <c r="QTS3" s="14"/>
      <c r="QTT3" s="14"/>
      <c r="QTU3" s="14"/>
      <c r="QTV3" s="14"/>
      <c r="QTW3" s="14"/>
      <c r="QTX3" s="14"/>
      <c r="QTY3" s="14"/>
      <c r="QTZ3" s="14"/>
      <c r="QUA3" s="14"/>
      <c r="QUB3" s="14"/>
      <c r="QUC3" s="14"/>
      <c r="QUD3" s="14"/>
      <c r="QUE3" s="14"/>
      <c r="QUF3" s="14"/>
      <c r="QUG3" s="14"/>
      <c r="QUH3" s="14"/>
      <c r="QUI3" s="14"/>
      <c r="QUJ3" s="14"/>
      <c r="QUK3" s="14"/>
      <c r="QUL3" s="14"/>
      <c r="QUM3" s="14"/>
      <c r="QUN3" s="14"/>
      <c r="QUO3" s="14"/>
      <c r="QUP3" s="14"/>
      <c r="QUQ3" s="14"/>
      <c r="QUR3" s="14"/>
      <c r="QUS3" s="14"/>
      <c r="QUT3" s="14"/>
      <c r="QUU3" s="14"/>
      <c r="QUV3" s="14"/>
      <c r="QUW3" s="14"/>
      <c r="QUX3" s="14"/>
      <c r="QUY3" s="14"/>
      <c r="QUZ3" s="14"/>
      <c r="QVA3" s="14"/>
      <c r="QVB3" s="14"/>
      <c r="QVC3" s="14"/>
      <c r="QVD3" s="14"/>
      <c r="QVE3" s="14"/>
      <c r="QVF3" s="14"/>
      <c r="QVG3" s="14"/>
      <c r="QVH3" s="14"/>
      <c r="QVI3" s="14"/>
      <c r="QVJ3" s="14"/>
      <c r="QVK3" s="14"/>
      <c r="QVL3" s="14"/>
      <c r="QVM3" s="14"/>
      <c r="QVN3" s="14"/>
      <c r="QVO3" s="14"/>
      <c r="QVP3" s="14"/>
      <c r="QVQ3" s="14"/>
      <c r="QVR3" s="14"/>
      <c r="QVS3" s="14"/>
      <c r="QVT3" s="14"/>
      <c r="QVU3" s="14"/>
      <c r="QVV3" s="14"/>
      <c r="QVW3" s="14"/>
      <c r="QVX3" s="14"/>
      <c r="QVY3" s="14"/>
      <c r="QVZ3" s="14"/>
      <c r="QWA3" s="14"/>
      <c r="QWB3" s="14"/>
      <c r="QWC3" s="14"/>
      <c r="QWD3" s="14"/>
      <c r="QWE3" s="14"/>
      <c r="QWF3" s="14"/>
      <c r="QWG3" s="14"/>
      <c r="QWH3" s="14"/>
      <c r="QWI3" s="14"/>
      <c r="QWJ3" s="14"/>
      <c r="QWK3" s="14"/>
      <c r="QWL3" s="14"/>
      <c r="QWM3" s="14"/>
      <c r="QWN3" s="14"/>
      <c r="QWO3" s="14"/>
      <c r="QWP3" s="14"/>
      <c r="QWQ3" s="14"/>
      <c r="QWR3" s="14"/>
      <c r="QWS3" s="14"/>
      <c r="QWT3" s="14"/>
      <c r="QWU3" s="14"/>
      <c r="QWV3" s="14"/>
      <c r="QWW3" s="14"/>
      <c r="QWX3" s="14"/>
      <c r="QWY3" s="14"/>
      <c r="QWZ3" s="14"/>
      <c r="QXA3" s="14"/>
      <c r="QXB3" s="14"/>
      <c r="QXC3" s="14"/>
      <c r="QXD3" s="14"/>
      <c r="QXE3" s="14"/>
      <c r="QXF3" s="14"/>
      <c r="QXG3" s="14"/>
      <c r="QXH3" s="14"/>
      <c r="QXI3" s="14"/>
      <c r="QXJ3" s="14"/>
      <c r="QXK3" s="14"/>
      <c r="QXL3" s="14"/>
      <c r="QXM3" s="14"/>
      <c r="QXN3" s="14"/>
      <c r="QXO3" s="14"/>
      <c r="QXP3" s="14"/>
      <c r="QXQ3" s="14"/>
      <c r="QXR3" s="14"/>
      <c r="QXS3" s="14"/>
      <c r="QXT3" s="14"/>
      <c r="QXU3" s="14"/>
      <c r="QXV3" s="14"/>
      <c r="QXW3" s="14"/>
      <c r="QXX3" s="14"/>
      <c r="QXY3" s="14"/>
      <c r="QXZ3" s="14"/>
      <c r="QYA3" s="14"/>
      <c r="QYB3" s="14"/>
      <c r="QYC3" s="14"/>
      <c r="QYD3" s="14"/>
      <c r="QYE3" s="14"/>
      <c r="QYF3" s="14"/>
      <c r="QYG3" s="14"/>
      <c r="QYH3" s="14"/>
      <c r="QYI3" s="14"/>
      <c r="QYJ3" s="14"/>
      <c r="QYK3" s="14"/>
      <c r="QYL3" s="14"/>
      <c r="QYM3" s="14"/>
      <c r="QYN3" s="14"/>
      <c r="QYO3" s="14"/>
      <c r="QYP3" s="14"/>
      <c r="QYQ3" s="14"/>
      <c r="QYR3" s="14"/>
      <c r="QYS3" s="14"/>
      <c r="QYT3" s="14"/>
      <c r="QYU3" s="14"/>
      <c r="QYV3" s="14"/>
      <c r="QYW3" s="14"/>
      <c r="QYX3" s="14"/>
      <c r="QYY3" s="14"/>
      <c r="QYZ3" s="14"/>
      <c r="QZA3" s="14"/>
      <c r="QZB3" s="14"/>
      <c r="QZC3" s="14"/>
      <c r="QZD3" s="14"/>
      <c r="QZE3" s="14"/>
      <c r="QZF3" s="14"/>
      <c r="QZG3" s="14"/>
      <c r="QZH3" s="14"/>
      <c r="QZI3" s="14"/>
      <c r="QZJ3" s="14"/>
      <c r="QZK3" s="14"/>
      <c r="QZL3" s="14"/>
      <c r="QZM3" s="14"/>
      <c r="QZN3" s="14"/>
      <c r="QZO3" s="14"/>
      <c r="QZP3" s="14"/>
      <c r="QZQ3" s="14"/>
      <c r="QZR3" s="14"/>
      <c r="QZS3" s="14"/>
      <c r="QZT3" s="14"/>
      <c r="QZU3" s="14"/>
      <c r="QZV3" s="14"/>
      <c r="QZW3" s="14"/>
      <c r="QZX3" s="14"/>
      <c r="QZY3" s="14"/>
      <c r="QZZ3" s="14"/>
      <c r="RAA3" s="14"/>
      <c r="RAB3" s="14"/>
      <c r="RAC3" s="14"/>
      <c r="RAD3" s="14"/>
      <c r="RAE3" s="14"/>
      <c r="RAF3" s="14"/>
      <c r="RAG3" s="14"/>
      <c r="RAH3" s="14"/>
      <c r="RAI3" s="14"/>
      <c r="RAJ3" s="14"/>
      <c r="RAK3" s="14"/>
      <c r="RAL3" s="14"/>
      <c r="RAM3" s="14"/>
      <c r="RAN3" s="14"/>
      <c r="RAO3" s="14"/>
      <c r="RAP3" s="14"/>
      <c r="RAQ3" s="14"/>
      <c r="RAR3" s="14"/>
      <c r="RAS3" s="14"/>
      <c r="RAT3" s="14"/>
      <c r="RAU3" s="14"/>
      <c r="RAV3" s="14"/>
      <c r="RAW3" s="14"/>
      <c r="RAX3" s="14"/>
      <c r="RAY3" s="14"/>
      <c r="RAZ3" s="14"/>
      <c r="RBA3" s="14"/>
      <c r="RBB3" s="14"/>
      <c r="RBC3" s="14"/>
      <c r="RBD3" s="14"/>
      <c r="RBE3" s="14"/>
      <c r="RBF3" s="14"/>
      <c r="RBG3" s="14"/>
      <c r="RBH3" s="14"/>
      <c r="RBI3" s="14"/>
      <c r="RBJ3" s="14"/>
      <c r="RBK3" s="14"/>
      <c r="RBL3" s="14"/>
      <c r="RBM3" s="14"/>
      <c r="RBN3" s="14"/>
      <c r="RBO3" s="14"/>
      <c r="RBP3" s="14"/>
      <c r="RBQ3" s="14"/>
      <c r="RBR3" s="14"/>
      <c r="RBS3" s="14"/>
      <c r="RBT3" s="14"/>
      <c r="RBU3" s="14"/>
      <c r="RBV3" s="14"/>
      <c r="RBW3" s="14"/>
      <c r="RBX3" s="14"/>
      <c r="RBY3" s="14"/>
      <c r="RBZ3" s="14"/>
      <c r="RCA3" s="14"/>
      <c r="RCB3" s="14"/>
      <c r="RCC3" s="14"/>
      <c r="RCD3" s="14"/>
      <c r="RCE3" s="14"/>
      <c r="RCF3" s="14"/>
      <c r="RCG3" s="14"/>
      <c r="RCH3" s="14"/>
      <c r="RCI3" s="14"/>
      <c r="RCJ3" s="14"/>
      <c r="RCK3" s="14"/>
      <c r="RCL3" s="14"/>
      <c r="RCM3" s="14"/>
      <c r="RCN3" s="14"/>
      <c r="RCO3" s="14"/>
      <c r="RCP3" s="14"/>
      <c r="RCQ3" s="14"/>
      <c r="RCR3" s="14"/>
      <c r="RCS3" s="14"/>
      <c r="RCT3" s="14"/>
      <c r="RCU3" s="14"/>
      <c r="RCV3" s="14"/>
      <c r="RCW3" s="14"/>
      <c r="RCX3" s="14"/>
      <c r="RCY3" s="14"/>
      <c r="RCZ3" s="14"/>
      <c r="RDA3" s="14"/>
      <c r="RDB3" s="14"/>
      <c r="RDC3" s="14"/>
      <c r="RDD3" s="14"/>
      <c r="RDE3" s="14"/>
      <c r="RDF3" s="14"/>
      <c r="RDG3" s="14"/>
      <c r="RDH3" s="14"/>
      <c r="RDI3" s="14"/>
      <c r="RDJ3" s="14"/>
      <c r="RDK3" s="14"/>
      <c r="RDL3" s="14"/>
      <c r="RDM3" s="14"/>
      <c r="RDN3" s="14"/>
      <c r="RDO3" s="14"/>
      <c r="RDP3" s="14"/>
      <c r="RDQ3" s="14"/>
      <c r="RDR3" s="14"/>
      <c r="RDS3" s="14"/>
      <c r="RDT3" s="14"/>
      <c r="RDU3" s="14"/>
      <c r="RDV3" s="14"/>
      <c r="RDW3" s="14"/>
      <c r="RDX3" s="14"/>
      <c r="RDY3" s="14"/>
      <c r="RDZ3" s="14"/>
      <c r="REA3" s="14"/>
      <c r="REB3" s="14"/>
      <c r="REC3" s="14"/>
      <c r="RED3" s="14"/>
      <c r="REE3" s="14"/>
      <c r="REF3" s="14"/>
      <c r="REG3" s="14"/>
      <c r="REH3" s="14"/>
      <c r="REI3" s="14"/>
      <c r="REJ3" s="14"/>
      <c r="REK3" s="14"/>
      <c r="REL3" s="14"/>
      <c r="REM3" s="14"/>
      <c r="REN3" s="14"/>
      <c r="REO3" s="14"/>
      <c r="REP3" s="14"/>
      <c r="REQ3" s="14"/>
      <c r="RER3" s="14"/>
      <c r="RES3" s="14"/>
      <c r="RET3" s="14"/>
      <c r="REU3" s="14"/>
      <c r="REV3" s="14"/>
      <c r="REW3" s="14"/>
      <c r="REX3" s="14"/>
      <c r="REY3" s="14"/>
      <c r="REZ3" s="14"/>
      <c r="RFA3" s="14"/>
      <c r="RFB3" s="14"/>
      <c r="RFC3" s="14"/>
      <c r="RFD3" s="14"/>
      <c r="RFE3" s="14"/>
      <c r="RFF3" s="14"/>
      <c r="RFG3" s="14"/>
      <c r="RFH3" s="14"/>
      <c r="RFI3" s="14"/>
      <c r="RFJ3" s="14"/>
      <c r="RFK3" s="14"/>
      <c r="RFL3" s="14"/>
      <c r="RFM3" s="14"/>
      <c r="RFN3" s="14"/>
      <c r="RFO3" s="14"/>
      <c r="RFP3" s="14"/>
      <c r="RFQ3" s="14"/>
      <c r="RFR3" s="14"/>
      <c r="RFS3" s="14"/>
      <c r="RFT3" s="14"/>
      <c r="RFU3" s="14"/>
      <c r="RFV3" s="14"/>
      <c r="RFW3" s="14"/>
      <c r="RFX3" s="14"/>
      <c r="RFY3" s="14"/>
      <c r="RFZ3" s="14"/>
      <c r="RGA3" s="14"/>
      <c r="RGB3" s="14"/>
      <c r="RGC3" s="14"/>
      <c r="RGD3" s="14"/>
      <c r="RGE3" s="14"/>
      <c r="RGF3" s="14"/>
      <c r="RGG3" s="14"/>
      <c r="RGH3" s="14"/>
      <c r="RGI3" s="14"/>
      <c r="RGJ3" s="14"/>
      <c r="RGK3" s="14"/>
      <c r="RGL3" s="14"/>
      <c r="RGM3" s="14"/>
      <c r="RGN3" s="14"/>
      <c r="RGO3" s="14"/>
      <c r="RGP3" s="14"/>
      <c r="RGQ3" s="14"/>
      <c r="RGR3" s="14"/>
      <c r="RGS3" s="14"/>
      <c r="RGT3" s="14"/>
      <c r="RGU3" s="14"/>
      <c r="RGV3" s="14"/>
      <c r="RGW3" s="14"/>
      <c r="RGX3" s="14"/>
      <c r="RGY3" s="14"/>
      <c r="RGZ3" s="14"/>
      <c r="RHA3" s="14"/>
      <c r="RHB3" s="14"/>
      <c r="RHC3" s="14"/>
      <c r="RHD3" s="14"/>
      <c r="RHE3" s="14"/>
      <c r="RHF3" s="14"/>
      <c r="RHG3" s="14"/>
      <c r="RHH3" s="14"/>
      <c r="RHI3" s="14"/>
      <c r="RHJ3" s="14"/>
      <c r="RHK3" s="14"/>
      <c r="RHL3" s="14"/>
      <c r="RHM3" s="14"/>
      <c r="RHN3" s="14"/>
      <c r="RHO3" s="14"/>
      <c r="RHP3" s="14"/>
      <c r="RHQ3" s="14"/>
      <c r="RHR3" s="14"/>
      <c r="RHS3" s="14"/>
      <c r="RHT3" s="14"/>
      <c r="RHU3" s="14"/>
      <c r="RHV3" s="14"/>
      <c r="RHW3" s="14"/>
      <c r="RHX3" s="14"/>
      <c r="RHY3" s="14"/>
      <c r="RHZ3" s="14"/>
      <c r="RIA3" s="14"/>
      <c r="RIB3" s="14"/>
      <c r="RIC3" s="14"/>
      <c r="RID3" s="14"/>
      <c r="RIE3" s="14"/>
      <c r="RIF3" s="14"/>
      <c r="RIG3" s="14"/>
      <c r="RIH3" s="14"/>
      <c r="RII3" s="14"/>
      <c r="RIJ3" s="14"/>
      <c r="RIK3" s="14"/>
      <c r="RIL3" s="14"/>
      <c r="RIM3" s="14"/>
      <c r="RIN3" s="14"/>
      <c r="RIO3" s="14"/>
      <c r="RIP3" s="14"/>
      <c r="RIQ3" s="14"/>
      <c r="RIR3" s="14"/>
      <c r="RIS3" s="14"/>
      <c r="RIT3" s="14"/>
      <c r="RIU3" s="14"/>
      <c r="RIV3" s="14"/>
      <c r="RIW3" s="14"/>
      <c r="RIX3" s="14"/>
      <c r="RIY3" s="14"/>
      <c r="RIZ3" s="14"/>
      <c r="RJA3" s="14"/>
      <c r="RJB3" s="14"/>
      <c r="RJC3" s="14"/>
      <c r="RJD3" s="14"/>
      <c r="RJE3" s="14"/>
      <c r="RJF3" s="14"/>
      <c r="RJG3" s="14"/>
      <c r="RJH3" s="14"/>
      <c r="RJI3" s="14"/>
      <c r="RJJ3" s="14"/>
      <c r="RJK3" s="14"/>
      <c r="RJL3" s="14"/>
      <c r="RJM3" s="14"/>
      <c r="RJN3" s="14"/>
      <c r="RJO3" s="14"/>
      <c r="RJP3" s="14"/>
      <c r="RJQ3" s="14"/>
      <c r="RJR3" s="14"/>
      <c r="RJS3" s="14"/>
      <c r="RJT3" s="14"/>
      <c r="RJU3" s="14"/>
      <c r="RJV3" s="14"/>
      <c r="RJW3" s="14"/>
      <c r="RJX3" s="14"/>
      <c r="RJY3" s="14"/>
      <c r="RJZ3" s="14"/>
      <c r="RKA3" s="14"/>
      <c r="RKB3" s="14"/>
      <c r="RKC3" s="14"/>
      <c r="RKD3" s="14"/>
      <c r="RKE3" s="14"/>
      <c r="RKF3" s="14"/>
      <c r="RKG3" s="14"/>
      <c r="RKH3" s="14"/>
      <c r="RKI3" s="14"/>
      <c r="RKJ3" s="14"/>
      <c r="RKK3" s="14"/>
      <c r="RKL3" s="14"/>
      <c r="RKM3" s="14"/>
      <c r="RKN3" s="14"/>
      <c r="RKO3" s="14"/>
      <c r="RKP3" s="14"/>
      <c r="RKQ3" s="14"/>
      <c r="RKR3" s="14"/>
      <c r="RKS3" s="14"/>
      <c r="RKT3" s="14"/>
      <c r="RKU3" s="14"/>
      <c r="RKV3" s="14"/>
      <c r="RKW3" s="14"/>
      <c r="RKX3" s="14"/>
      <c r="RKY3" s="14"/>
      <c r="RKZ3" s="14"/>
      <c r="RLA3" s="14"/>
      <c r="RLB3" s="14"/>
      <c r="RLC3" s="14"/>
      <c r="RLD3" s="14"/>
      <c r="RLE3" s="14"/>
      <c r="RLF3" s="14"/>
      <c r="RLG3" s="14"/>
      <c r="RLH3" s="14"/>
      <c r="RLI3" s="14"/>
      <c r="RLJ3" s="14"/>
      <c r="RLK3" s="14"/>
      <c r="RLL3" s="14"/>
      <c r="RLM3" s="14"/>
      <c r="RLN3" s="14"/>
      <c r="RLO3" s="14"/>
      <c r="RLP3" s="14"/>
      <c r="RLQ3" s="14"/>
      <c r="RLR3" s="14"/>
      <c r="RLS3" s="14"/>
      <c r="RLT3" s="14"/>
      <c r="RLU3" s="14"/>
      <c r="RLV3" s="14"/>
      <c r="RLW3" s="14"/>
      <c r="RLX3" s="14"/>
      <c r="RLY3" s="14"/>
      <c r="RLZ3" s="14"/>
      <c r="RMA3" s="14"/>
      <c r="RMB3" s="14"/>
      <c r="RMC3" s="14"/>
      <c r="RMD3" s="14"/>
      <c r="RME3" s="14"/>
      <c r="RMF3" s="14"/>
      <c r="RMG3" s="14"/>
      <c r="RMH3" s="14"/>
      <c r="RMI3" s="14"/>
      <c r="RMJ3" s="14"/>
      <c r="RMK3" s="14"/>
      <c r="RML3" s="14"/>
      <c r="RMM3" s="14"/>
      <c r="RMN3" s="14"/>
      <c r="RMO3" s="14"/>
      <c r="RMP3" s="14"/>
      <c r="RMQ3" s="14"/>
      <c r="RMR3" s="14"/>
      <c r="RMS3" s="14"/>
      <c r="RMT3" s="14"/>
      <c r="RMU3" s="14"/>
      <c r="RMV3" s="14"/>
      <c r="RMW3" s="14"/>
      <c r="RMX3" s="14"/>
      <c r="RMY3" s="14"/>
      <c r="RMZ3" s="14"/>
      <c r="RNA3" s="14"/>
      <c r="RNB3" s="14"/>
      <c r="RNC3" s="14"/>
      <c r="RND3" s="14"/>
      <c r="RNE3" s="14"/>
      <c r="RNF3" s="14"/>
      <c r="RNG3" s="14"/>
      <c r="RNH3" s="14"/>
      <c r="RNI3" s="14"/>
      <c r="RNJ3" s="14"/>
      <c r="RNK3" s="14"/>
      <c r="RNL3" s="14"/>
      <c r="RNM3" s="14"/>
      <c r="RNN3" s="14"/>
      <c r="RNO3" s="14"/>
      <c r="RNP3" s="14"/>
      <c r="RNQ3" s="14"/>
      <c r="RNR3" s="14"/>
      <c r="RNS3" s="14"/>
      <c r="RNT3" s="14"/>
      <c r="RNU3" s="14"/>
      <c r="RNV3" s="14"/>
      <c r="RNW3" s="14"/>
      <c r="RNX3" s="14"/>
      <c r="RNY3" s="14"/>
      <c r="RNZ3" s="14"/>
      <c r="ROA3" s="14"/>
      <c r="ROB3" s="14"/>
      <c r="ROC3" s="14"/>
      <c r="ROD3" s="14"/>
      <c r="ROE3" s="14"/>
      <c r="ROF3" s="14"/>
      <c r="ROG3" s="14"/>
      <c r="ROH3" s="14"/>
      <c r="ROI3" s="14"/>
      <c r="ROJ3" s="14"/>
      <c r="ROK3" s="14"/>
      <c r="ROL3" s="14"/>
      <c r="ROM3" s="14"/>
      <c r="RON3" s="14"/>
      <c r="ROO3" s="14"/>
      <c r="ROP3" s="14"/>
      <c r="ROQ3" s="14"/>
      <c r="ROR3" s="14"/>
      <c r="ROS3" s="14"/>
      <c r="ROT3" s="14"/>
      <c r="ROU3" s="14"/>
      <c r="ROV3" s="14"/>
      <c r="ROW3" s="14"/>
      <c r="ROX3" s="14"/>
      <c r="ROY3" s="14"/>
      <c r="ROZ3" s="14"/>
      <c r="RPA3" s="14"/>
      <c r="RPB3" s="14"/>
      <c r="RPC3" s="14"/>
      <c r="RPD3" s="14"/>
      <c r="RPE3" s="14"/>
      <c r="RPF3" s="14"/>
      <c r="RPG3" s="14"/>
      <c r="RPH3" s="14"/>
      <c r="RPI3" s="14"/>
      <c r="RPJ3" s="14"/>
      <c r="RPK3" s="14"/>
      <c r="RPL3" s="14"/>
      <c r="RPM3" s="14"/>
      <c r="RPN3" s="14"/>
      <c r="RPO3" s="14"/>
      <c r="RPP3" s="14"/>
      <c r="RPQ3" s="14"/>
      <c r="RPR3" s="14"/>
      <c r="RPS3" s="14"/>
      <c r="RPT3" s="14"/>
      <c r="RPU3" s="14"/>
      <c r="RPV3" s="14"/>
      <c r="RPW3" s="14"/>
      <c r="RPX3" s="14"/>
      <c r="RPY3" s="14"/>
      <c r="RPZ3" s="14"/>
      <c r="RQA3" s="14"/>
      <c r="RQB3" s="14"/>
      <c r="RQC3" s="14"/>
      <c r="RQD3" s="14"/>
      <c r="RQE3" s="14"/>
      <c r="RQF3" s="14"/>
      <c r="RQG3" s="14"/>
      <c r="RQH3" s="14"/>
      <c r="RQI3" s="14"/>
      <c r="RQJ3" s="14"/>
      <c r="RQK3" s="14"/>
      <c r="RQL3" s="14"/>
      <c r="RQM3" s="14"/>
      <c r="RQN3" s="14"/>
      <c r="RQO3" s="14"/>
      <c r="RQP3" s="14"/>
      <c r="RQQ3" s="14"/>
      <c r="RQR3" s="14"/>
      <c r="RQS3" s="14"/>
      <c r="RQT3" s="14"/>
      <c r="RQU3" s="14"/>
      <c r="RQV3" s="14"/>
      <c r="RQW3" s="14"/>
      <c r="RQX3" s="14"/>
      <c r="RQY3" s="14"/>
      <c r="RQZ3" s="14"/>
      <c r="RRA3" s="14"/>
      <c r="RRB3" s="14"/>
      <c r="RRC3" s="14"/>
      <c r="RRD3" s="14"/>
      <c r="RRE3" s="14"/>
      <c r="RRF3" s="14"/>
      <c r="RRG3" s="14"/>
      <c r="RRH3" s="14"/>
      <c r="RRI3" s="14"/>
      <c r="RRJ3" s="14"/>
      <c r="RRK3" s="14"/>
      <c r="RRL3" s="14"/>
      <c r="RRM3" s="14"/>
      <c r="RRN3" s="14"/>
      <c r="RRO3" s="14"/>
      <c r="RRP3" s="14"/>
      <c r="RRQ3" s="14"/>
      <c r="RRR3" s="14"/>
      <c r="RRS3" s="14"/>
      <c r="RRT3" s="14"/>
      <c r="RRU3" s="14"/>
      <c r="RRV3" s="14"/>
      <c r="RRW3" s="14"/>
      <c r="RRX3" s="14"/>
      <c r="RRY3" s="14"/>
      <c r="RRZ3" s="14"/>
      <c r="RSA3" s="14"/>
      <c r="RSB3" s="14"/>
      <c r="RSC3" s="14"/>
      <c r="RSD3" s="14"/>
      <c r="RSE3" s="14"/>
      <c r="RSF3" s="14"/>
      <c r="RSG3" s="14"/>
      <c r="RSH3" s="14"/>
      <c r="RSI3" s="14"/>
      <c r="RSJ3" s="14"/>
      <c r="RSK3" s="14"/>
      <c r="RSL3" s="14"/>
      <c r="RSM3" s="14"/>
      <c r="RSN3" s="14"/>
      <c r="RSO3" s="14"/>
      <c r="RSP3" s="14"/>
      <c r="RSQ3" s="14"/>
      <c r="RSR3" s="14"/>
      <c r="RSS3" s="14"/>
      <c r="RST3" s="14"/>
      <c r="RSU3" s="14"/>
      <c r="RSV3" s="14"/>
      <c r="RSW3" s="14"/>
      <c r="RSX3" s="14"/>
      <c r="RSY3" s="14"/>
      <c r="RSZ3" s="14"/>
      <c r="RTA3" s="14"/>
      <c r="RTB3" s="14"/>
      <c r="RTC3" s="14"/>
      <c r="RTD3" s="14"/>
      <c r="RTE3" s="14"/>
      <c r="RTF3" s="14"/>
      <c r="RTG3" s="14"/>
      <c r="RTH3" s="14"/>
      <c r="RTI3" s="14"/>
      <c r="RTJ3" s="14"/>
      <c r="RTK3" s="14"/>
      <c r="RTL3" s="14"/>
      <c r="RTM3" s="14"/>
      <c r="RTN3" s="14"/>
      <c r="RTO3" s="14"/>
      <c r="RTP3" s="14"/>
      <c r="RTQ3" s="14"/>
      <c r="RTR3" s="14"/>
      <c r="RTS3" s="14"/>
      <c r="RTT3" s="14"/>
      <c r="RTU3" s="14"/>
      <c r="RTV3" s="14"/>
      <c r="RTW3" s="14"/>
      <c r="RTX3" s="14"/>
      <c r="RTY3" s="14"/>
      <c r="RTZ3" s="14"/>
      <c r="RUA3" s="14"/>
      <c r="RUB3" s="14"/>
      <c r="RUC3" s="14"/>
      <c r="RUD3" s="14"/>
      <c r="RUE3" s="14"/>
      <c r="RUF3" s="14"/>
      <c r="RUG3" s="14"/>
      <c r="RUH3" s="14"/>
      <c r="RUI3" s="14"/>
      <c r="RUJ3" s="14"/>
      <c r="RUK3" s="14"/>
      <c r="RUL3" s="14"/>
      <c r="RUM3" s="14"/>
      <c r="RUN3" s="14"/>
      <c r="RUO3" s="14"/>
      <c r="RUP3" s="14"/>
      <c r="RUQ3" s="14"/>
      <c r="RUR3" s="14"/>
      <c r="RUS3" s="14"/>
      <c r="RUT3" s="14"/>
      <c r="RUU3" s="14"/>
      <c r="RUV3" s="14"/>
      <c r="RUW3" s="14"/>
      <c r="RUX3" s="14"/>
      <c r="RUY3" s="14"/>
      <c r="RUZ3" s="14"/>
      <c r="RVA3" s="14"/>
      <c r="RVB3" s="14"/>
      <c r="RVC3" s="14"/>
      <c r="RVD3" s="14"/>
      <c r="RVE3" s="14"/>
      <c r="RVF3" s="14"/>
      <c r="RVG3" s="14"/>
      <c r="RVH3" s="14"/>
      <c r="RVI3" s="14"/>
      <c r="RVJ3" s="14"/>
      <c r="RVK3" s="14"/>
      <c r="RVL3" s="14"/>
      <c r="RVM3" s="14"/>
      <c r="RVN3" s="14"/>
      <c r="RVO3" s="14"/>
      <c r="RVP3" s="14"/>
      <c r="RVQ3" s="14"/>
      <c r="RVR3" s="14"/>
      <c r="RVS3" s="14"/>
      <c r="RVT3" s="14"/>
      <c r="RVU3" s="14"/>
      <c r="RVV3" s="14"/>
      <c r="RVW3" s="14"/>
      <c r="RVX3" s="14"/>
      <c r="RVY3" s="14"/>
      <c r="RVZ3" s="14"/>
      <c r="RWA3" s="14"/>
      <c r="RWB3" s="14"/>
      <c r="RWC3" s="14"/>
      <c r="RWD3" s="14"/>
      <c r="RWE3" s="14"/>
      <c r="RWF3" s="14"/>
      <c r="RWG3" s="14"/>
      <c r="RWH3" s="14"/>
      <c r="RWI3" s="14"/>
      <c r="RWJ3" s="14"/>
      <c r="RWK3" s="14"/>
      <c r="RWL3" s="14"/>
      <c r="RWM3" s="14"/>
      <c r="RWN3" s="14"/>
      <c r="RWO3" s="14"/>
      <c r="RWP3" s="14"/>
      <c r="RWQ3" s="14"/>
      <c r="RWR3" s="14"/>
      <c r="RWS3" s="14"/>
      <c r="RWT3" s="14"/>
      <c r="RWU3" s="14"/>
      <c r="RWV3" s="14"/>
      <c r="RWW3" s="14"/>
      <c r="RWX3" s="14"/>
      <c r="RWY3" s="14"/>
      <c r="RWZ3" s="14"/>
      <c r="RXA3" s="14"/>
      <c r="RXB3" s="14"/>
      <c r="RXC3" s="14"/>
      <c r="RXD3" s="14"/>
      <c r="RXE3" s="14"/>
      <c r="RXF3" s="14"/>
      <c r="RXG3" s="14"/>
      <c r="RXH3" s="14"/>
      <c r="RXI3" s="14"/>
      <c r="RXJ3" s="14"/>
      <c r="RXK3" s="14"/>
      <c r="RXL3" s="14"/>
      <c r="RXM3" s="14"/>
      <c r="RXN3" s="14"/>
      <c r="RXO3" s="14"/>
      <c r="RXP3" s="14"/>
      <c r="RXQ3" s="14"/>
      <c r="RXR3" s="14"/>
      <c r="RXS3" s="14"/>
      <c r="RXT3" s="14"/>
      <c r="RXU3" s="14"/>
      <c r="RXV3" s="14"/>
      <c r="RXW3" s="14"/>
      <c r="RXX3" s="14"/>
      <c r="RXY3" s="14"/>
      <c r="RXZ3" s="14"/>
      <c r="RYA3" s="14"/>
      <c r="RYB3" s="14"/>
      <c r="RYC3" s="14"/>
      <c r="RYD3" s="14"/>
      <c r="RYE3" s="14"/>
      <c r="RYF3" s="14"/>
      <c r="RYG3" s="14"/>
      <c r="RYH3" s="14"/>
      <c r="RYI3" s="14"/>
      <c r="RYJ3" s="14"/>
      <c r="RYK3" s="14"/>
      <c r="RYL3" s="14"/>
      <c r="RYM3" s="14"/>
      <c r="RYN3" s="14"/>
      <c r="RYO3" s="14"/>
      <c r="RYP3" s="14"/>
      <c r="RYQ3" s="14"/>
      <c r="RYR3" s="14"/>
      <c r="RYS3" s="14"/>
      <c r="RYT3" s="14"/>
      <c r="RYU3" s="14"/>
      <c r="RYV3" s="14"/>
      <c r="RYW3" s="14"/>
      <c r="RYX3" s="14"/>
      <c r="RYY3" s="14"/>
      <c r="RYZ3" s="14"/>
      <c r="RZA3" s="14"/>
      <c r="RZB3" s="14"/>
      <c r="RZC3" s="14"/>
      <c r="RZD3" s="14"/>
      <c r="RZE3" s="14"/>
      <c r="RZF3" s="14"/>
      <c r="RZG3" s="14"/>
      <c r="RZH3" s="14"/>
      <c r="RZI3" s="14"/>
      <c r="RZJ3" s="14"/>
      <c r="RZK3" s="14"/>
      <c r="RZL3" s="14"/>
      <c r="RZM3" s="14"/>
      <c r="RZN3" s="14"/>
      <c r="RZO3" s="14"/>
      <c r="RZP3" s="14"/>
      <c r="RZQ3" s="14"/>
      <c r="RZR3" s="14"/>
      <c r="RZS3" s="14"/>
      <c r="RZT3" s="14"/>
      <c r="RZU3" s="14"/>
      <c r="RZV3" s="14"/>
      <c r="RZW3" s="14"/>
      <c r="RZX3" s="14"/>
      <c r="RZY3" s="14"/>
      <c r="RZZ3" s="14"/>
      <c r="SAA3" s="14"/>
      <c r="SAB3" s="14"/>
      <c r="SAC3" s="14"/>
      <c r="SAD3" s="14"/>
      <c r="SAE3" s="14"/>
      <c r="SAF3" s="14"/>
      <c r="SAG3" s="14"/>
      <c r="SAH3" s="14"/>
      <c r="SAI3" s="14"/>
      <c r="SAJ3" s="14"/>
      <c r="SAK3" s="14"/>
      <c r="SAL3" s="14"/>
      <c r="SAM3" s="14"/>
      <c r="SAN3" s="14"/>
      <c r="SAO3" s="14"/>
      <c r="SAP3" s="14"/>
      <c r="SAQ3" s="14"/>
      <c r="SAR3" s="14"/>
      <c r="SAS3" s="14"/>
      <c r="SAT3" s="14"/>
      <c r="SAU3" s="14"/>
      <c r="SAV3" s="14"/>
      <c r="SAW3" s="14"/>
      <c r="SAX3" s="14"/>
      <c r="SAY3" s="14"/>
      <c r="SAZ3" s="14"/>
      <c r="SBA3" s="14"/>
      <c r="SBB3" s="14"/>
      <c r="SBC3" s="14"/>
      <c r="SBD3" s="14"/>
      <c r="SBE3" s="14"/>
      <c r="SBF3" s="14"/>
      <c r="SBG3" s="14"/>
      <c r="SBH3" s="14"/>
      <c r="SBI3" s="14"/>
      <c r="SBJ3" s="14"/>
      <c r="SBK3" s="14"/>
      <c r="SBL3" s="14"/>
      <c r="SBM3" s="14"/>
      <c r="SBN3" s="14"/>
      <c r="SBO3" s="14"/>
      <c r="SBP3" s="14"/>
      <c r="SBQ3" s="14"/>
      <c r="SBR3" s="14"/>
      <c r="SBS3" s="14"/>
      <c r="SBT3" s="14"/>
      <c r="SBU3" s="14"/>
      <c r="SBV3" s="14"/>
      <c r="SBW3" s="14"/>
      <c r="SBX3" s="14"/>
      <c r="SBY3" s="14"/>
      <c r="SBZ3" s="14"/>
      <c r="SCA3" s="14"/>
      <c r="SCB3" s="14"/>
      <c r="SCC3" s="14"/>
      <c r="SCD3" s="14"/>
      <c r="SCE3" s="14"/>
      <c r="SCF3" s="14"/>
      <c r="SCG3" s="14"/>
      <c r="SCH3" s="14"/>
      <c r="SCI3" s="14"/>
      <c r="SCJ3" s="14"/>
      <c r="SCK3" s="14"/>
      <c r="SCL3" s="14"/>
      <c r="SCM3" s="14"/>
      <c r="SCN3" s="14"/>
      <c r="SCO3" s="14"/>
      <c r="SCP3" s="14"/>
      <c r="SCQ3" s="14"/>
      <c r="SCR3" s="14"/>
      <c r="SCS3" s="14"/>
      <c r="SCT3" s="14"/>
      <c r="SCU3" s="14"/>
      <c r="SCV3" s="14"/>
      <c r="SCW3" s="14"/>
      <c r="SCX3" s="14"/>
      <c r="SCY3" s="14"/>
      <c r="SCZ3" s="14"/>
      <c r="SDA3" s="14"/>
      <c r="SDB3" s="14"/>
      <c r="SDC3" s="14"/>
      <c r="SDD3" s="14"/>
      <c r="SDE3" s="14"/>
      <c r="SDF3" s="14"/>
      <c r="SDG3" s="14"/>
      <c r="SDH3" s="14"/>
      <c r="SDI3" s="14"/>
      <c r="SDJ3" s="14"/>
      <c r="SDK3" s="14"/>
      <c r="SDL3" s="14"/>
      <c r="SDM3" s="14"/>
      <c r="SDN3" s="14"/>
      <c r="SDO3" s="14"/>
      <c r="SDP3" s="14"/>
      <c r="SDQ3" s="14"/>
      <c r="SDR3" s="14"/>
      <c r="SDS3" s="14"/>
      <c r="SDT3" s="14"/>
      <c r="SDU3" s="14"/>
      <c r="SDV3" s="14"/>
      <c r="SDW3" s="14"/>
      <c r="SDX3" s="14"/>
      <c r="SDY3" s="14"/>
      <c r="SDZ3" s="14"/>
      <c r="SEA3" s="14"/>
      <c r="SEB3" s="14"/>
      <c r="SEC3" s="14"/>
      <c r="SED3" s="14"/>
      <c r="SEE3" s="14"/>
      <c r="SEF3" s="14"/>
      <c r="SEG3" s="14"/>
      <c r="SEH3" s="14"/>
      <c r="SEI3" s="14"/>
      <c r="SEJ3" s="14"/>
      <c r="SEK3" s="14"/>
      <c r="SEL3" s="14"/>
      <c r="SEM3" s="14"/>
      <c r="SEN3" s="14"/>
      <c r="SEO3" s="14"/>
      <c r="SEP3" s="14"/>
      <c r="SEQ3" s="14"/>
      <c r="SER3" s="14"/>
      <c r="SES3" s="14"/>
      <c r="SET3" s="14"/>
      <c r="SEU3" s="14"/>
      <c r="SEV3" s="14"/>
      <c r="SEW3" s="14"/>
      <c r="SEX3" s="14"/>
      <c r="SEY3" s="14"/>
      <c r="SEZ3" s="14"/>
      <c r="SFA3" s="14"/>
      <c r="SFB3" s="14"/>
      <c r="SFC3" s="14"/>
      <c r="SFD3" s="14"/>
      <c r="SFE3" s="14"/>
      <c r="SFF3" s="14"/>
      <c r="SFG3" s="14"/>
      <c r="SFH3" s="14"/>
      <c r="SFI3" s="14"/>
      <c r="SFJ3" s="14"/>
      <c r="SFK3" s="14"/>
      <c r="SFL3" s="14"/>
      <c r="SFM3" s="14"/>
      <c r="SFN3" s="14"/>
      <c r="SFO3" s="14"/>
      <c r="SFP3" s="14"/>
      <c r="SFQ3" s="14"/>
      <c r="SFR3" s="14"/>
      <c r="SFS3" s="14"/>
      <c r="SFT3" s="14"/>
      <c r="SFU3" s="14"/>
      <c r="SFV3" s="14"/>
      <c r="SFW3" s="14"/>
      <c r="SFX3" s="14"/>
      <c r="SFY3" s="14"/>
      <c r="SFZ3" s="14"/>
      <c r="SGA3" s="14"/>
      <c r="SGB3" s="14"/>
      <c r="SGC3" s="14"/>
      <c r="SGD3" s="14"/>
      <c r="SGE3" s="14"/>
      <c r="SGF3" s="14"/>
      <c r="SGG3" s="14"/>
      <c r="SGH3" s="14"/>
      <c r="SGI3" s="14"/>
      <c r="SGJ3" s="14"/>
      <c r="SGK3" s="14"/>
      <c r="SGL3" s="14"/>
      <c r="SGM3" s="14"/>
      <c r="SGN3" s="14"/>
      <c r="SGO3" s="14"/>
      <c r="SGP3" s="14"/>
      <c r="SGQ3" s="14"/>
      <c r="SGR3" s="14"/>
      <c r="SGS3" s="14"/>
      <c r="SGT3" s="14"/>
      <c r="SGU3" s="14"/>
      <c r="SGV3" s="14"/>
      <c r="SGW3" s="14"/>
      <c r="SGX3" s="14"/>
      <c r="SGY3" s="14"/>
      <c r="SGZ3" s="14"/>
      <c r="SHA3" s="14"/>
      <c r="SHB3" s="14"/>
      <c r="SHC3" s="14"/>
      <c r="SHD3" s="14"/>
      <c r="SHE3" s="14"/>
      <c r="SHF3" s="14"/>
      <c r="SHG3" s="14"/>
      <c r="SHH3" s="14"/>
      <c r="SHI3" s="14"/>
      <c r="SHJ3" s="14"/>
      <c r="SHK3" s="14"/>
      <c r="SHL3" s="14"/>
      <c r="SHM3" s="14"/>
      <c r="SHN3" s="14"/>
      <c r="SHO3" s="14"/>
      <c r="SHP3" s="14"/>
      <c r="SHQ3" s="14"/>
      <c r="SHR3" s="14"/>
      <c r="SHS3" s="14"/>
      <c r="SHT3" s="14"/>
      <c r="SHU3" s="14"/>
      <c r="SHV3" s="14"/>
      <c r="SHW3" s="14"/>
      <c r="SHX3" s="14"/>
      <c r="SHY3" s="14"/>
      <c r="SHZ3" s="14"/>
      <c r="SIA3" s="14"/>
      <c r="SIB3" s="14"/>
      <c r="SIC3" s="14"/>
      <c r="SID3" s="14"/>
      <c r="SIE3" s="14"/>
      <c r="SIF3" s="14"/>
      <c r="SIG3" s="14"/>
      <c r="SIH3" s="14"/>
      <c r="SII3" s="14"/>
      <c r="SIJ3" s="14"/>
      <c r="SIK3" s="14"/>
      <c r="SIL3" s="14"/>
      <c r="SIM3" s="14"/>
      <c r="SIN3" s="14"/>
      <c r="SIO3" s="14"/>
      <c r="SIP3" s="14"/>
      <c r="SIQ3" s="14"/>
      <c r="SIR3" s="14"/>
      <c r="SIS3" s="14"/>
      <c r="SIT3" s="14"/>
      <c r="SIU3" s="14"/>
      <c r="SIV3" s="14"/>
      <c r="SIW3" s="14"/>
      <c r="SIX3" s="14"/>
      <c r="SIY3" s="14"/>
      <c r="SIZ3" s="14"/>
      <c r="SJA3" s="14"/>
      <c r="SJB3" s="14"/>
      <c r="SJC3" s="14"/>
      <c r="SJD3" s="14"/>
      <c r="SJE3" s="14"/>
      <c r="SJF3" s="14"/>
      <c r="SJG3" s="14"/>
      <c r="SJH3" s="14"/>
      <c r="SJI3" s="14"/>
      <c r="SJJ3" s="14"/>
      <c r="SJK3" s="14"/>
      <c r="SJL3" s="14"/>
      <c r="SJM3" s="14"/>
      <c r="SJN3" s="14"/>
      <c r="SJO3" s="14"/>
      <c r="SJP3" s="14"/>
      <c r="SJQ3" s="14"/>
      <c r="SJR3" s="14"/>
      <c r="SJS3" s="14"/>
      <c r="SJT3" s="14"/>
      <c r="SJU3" s="14"/>
      <c r="SJV3" s="14"/>
      <c r="SJW3" s="14"/>
      <c r="SJX3" s="14"/>
      <c r="SJY3" s="14"/>
      <c r="SJZ3" s="14"/>
      <c r="SKA3" s="14"/>
      <c r="SKB3" s="14"/>
      <c r="SKC3" s="14"/>
      <c r="SKD3" s="14"/>
      <c r="SKE3" s="14"/>
      <c r="SKF3" s="14"/>
      <c r="SKG3" s="14"/>
      <c r="SKH3" s="14"/>
      <c r="SKI3" s="14"/>
      <c r="SKJ3" s="14"/>
      <c r="SKK3" s="14"/>
      <c r="SKL3" s="14"/>
      <c r="SKM3" s="14"/>
      <c r="SKN3" s="14"/>
      <c r="SKO3" s="14"/>
      <c r="SKP3" s="14"/>
      <c r="SKQ3" s="14"/>
      <c r="SKR3" s="14"/>
      <c r="SKS3" s="14"/>
      <c r="SKT3" s="14"/>
      <c r="SKU3" s="14"/>
      <c r="SKV3" s="14"/>
      <c r="SKW3" s="14"/>
      <c r="SKX3" s="14"/>
      <c r="SKY3" s="14"/>
      <c r="SKZ3" s="14"/>
      <c r="SLA3" s="14"/>
      <c r="SLB3" s="14"/>
      <c r="SLC3" s="14"/>
      <c r="SLD3" s="14"/>
      <c r="SLE3" s="14"/>
      <c r="SLF3" s="14"/>
      <c r="SLG3" s="14"/>
      <c r="SLH3" s="14"/>
      <c r="SLI3" s="14"/>
      <c r="SLJ3" s="14"/>
      <c r="SLK3" s="14"/>
      <c r="SLL3" s="14"/>
      <c r="SLM3" s="14"/>
      <c r="SLN3" s="14"/>
      <c r="SLO3" s="14"/>
      <c r="SLP3" s="14"/>
      <c r="SLQ3" s="14"/>
      <c r="SLR3" s="14"/>
      <c r="SLS3" s="14"/>
      <c r="SLT3" s="14"/>
      <c r="SLU3" s="14"/>
      <c r="SLV3" s="14"/>
      <c r="SLW3" s="14"/>
      <c r="SLX3" s="14"/>
      <c r="SLY3" s="14"/>
      <c r="SLZ3" s="14"/>
      <c r="SMA3" s="14"/>
      <c r="SMB3" s="14"/>
      <c r="SMC3" s="14"/>
      <c r="SMD3" s="14"/>
      <c r="SME3" s="14"/>
      <c r="SMF3" s="14"/>
      <c r="SMG3" s="14"/>
      <c r="SMH3" s="14"/>
      <c r="SMI3" s="14"/>
      <c r="SMJ3" s="14"/>
      <c r="SMK3" s="14"/>
      <c r="SML3" s="14"/>
      <c r="SMM3" s="14"/>
      <c r="SMN3" s="14"/>
      <c r="SMO3" s="14"/>
      <c r="SMP3" s="14"/>
      <c r="SMQ3" s="14"/>
      <c r="SMR3" s="14"/>
      <c r="SMS3" s="14"/>
      <c r="SMT3" s="14"/>
      <c r="SMU3" s="14"/>
      <c r="SMV3" s="14"/>
      <c r="SMW3" s="14"/>
      <c r="SMX3" s="14"/>
      <c r="SMY3" s="14"/>
      <c r="SMZ3" s="14"/>
      <c r="SNA3" s="14"/>
      <c r="SNB3" s="14"/>
      <c r="SNC3" s="14"/>
      <c r="SND3" s="14"/>
      <c r="SNE3" s="14"/>
      <c r="SNF3" s="14"/>
      <c r="SNG3" s="14"/>
      <c r="SNH3" s="14"/>
      <c r="SNI3" s="14"/>
      <c r="SNJ3" s="14"/>
      <c r="SNK3" s="14"/>
      <c r="SNL3" s="14"/>
      <c r="SNM3" s="14"/>
      <c r="SNN3" s="14"/>
      <c r="SNO3" s="14"/>
      <c r="SNP3" s="14"/>
      <c r="SNQ3" s="14"/>
      <c r="SNR3" s="14"/>
      <c r="SNS3" s="14"/>
      <c r="SNT3" s="14"/>
      <c r="SNU3" s="14"/>
      <c r="SNV3" s="14"/>
      <c r="SNW3" s="14"/>
      <c r="SNX3" s="14"/>
      <c r="SNY3" s="14"/>
      <c r="SNZ3" s="14"/>
      <c r="SOA3" s="14"/>
      <c r="SOB3" s="14"/>
      <c r="SOC3" s="14"/>
      <c r="SOD3" s="14"/>
      <c r="SOE3" s="14"/>
      <c r="SOF3" s="14"/>
      <c r="SOG3" s="14"/>
      <c r="SOH3" s="14"/>
      <c r="SOI3" s="14"/>
      <c r="SOJ3" s="14"/>
      <c r="SOK3" s="14"/>
      <c r="SOL3" s="14"/>
      <c r="SOM3" s="14"/>
      <c r="SON3" s="14"/>
      <c r="SOO3" s="14"/>
      <c r="SOP3" s="14"/>
      <c r="SOQ3" s="14"/>
      <c r="SOR3" s="14"/>
      <c r="SOS3" s="14"/>
      <c r="SOT3" s="14"/>
      <c r="SOU3" s="14"/>
      <c r="SOV3" s="14"/>
      <c r="SOW3" s="14"/>
      <c r="SOX3" s="14"/>
      <c r="SOY3" s="14"/>
      <c r="SOZ3" s="14"/>
      <c r="SPA3" s="14"/>
      <c r="SPB3" s="14"/>
      <c r="SPC3" s="14"/>
      <c r="SPD3" s="14"/>
      <c r="SPE3" s="14"/>
      <c r="SPF3" s="14"/>
      <c r="SPG3" s="14"/>
      <c r="SPH3" s="14"/>
      <c r="SPI3" s="14"/>
      <c r="SPJ3" s="14"/>
      <c r="SPK3" s="14"/>
      <c r="SPL3" s="14"/>
      <c r="SPM3" s="14"/>
      <c r="SPN3" s="14"/>
      <c r="SPO3" s="14"/>
      <c r="SPP3" s="14"/>
      <c r="SPQ3" s="14"/>
      <c r="SPR3" s="14"/>
      <c r="SPS3" s="14"/>
      <c r="SPT3" s="14"/>
      <c r="SPU3" s="14"/>
      <c r="SPV3" s="14"/>
      <c r="SPW3" s="14"/>
      <c r="SPX3" s="14"/>
      <c r="SPY3" s="14"/>
      <c r="SPZ3" s="14"/>
      <c r="SQA3" s="14"/>
      <c r="SQB3" s="14"/>
      <c r="SQC3" s="14"/>
      <c r="SQD3" s="14"/>
      <c r="SQE3" s="14"/>
      <c r="SQF3" s="14"/>
      <c r="SQG3" s="14"/>
      <c r="SQH3" s="14"/>
      <c r="SQI3" s="14"/>
      <c r="SQJ3" s="14"/>
      <c r="SQK3" s="14"/>
      <c r="SQL3" s="14"/>
      <c r="SQM3" s="14"/>
      <c r="SQN3" s="14"/>
      <c r="SQO3" s="14"/>
      <c r="SQP3" s="14"/>
      <c r="SQQ3" s="14"/>
      <c r="SQR3" s="14"/>
      <c r="SQS3" s="14"/>
      <c r="SQT3" s="14"/>
      <c r="SQU3" s="14"/>
      <c r="SQV3" s="14"/>
      <c r="SQW3" s="14"/>
      <c r="SQX3" s="14"/>
      <c r="SQY3" s="14"/>
      <c r="SQZ3" s="14"/>
      <c r="SRA3" s="14"/>
      <c r="SRB3" s="14"/>
      <c r="SRC3" s="14"/>
      <c r="SRD3" s="14"/>
      <c r="SRE3" s="14"/>
      <c r="SRF3" s="14"/>
      <c r="SRG3" s="14"/>
      <c r="SRH3" s="14"/>
      <c r="SRI3" s="14"/>
      <c r="SRJ3" s="14"/>
      <c r="SRK3" s="14"/>
      <c r="SRL3" s="14"/>
      <c r="SRM3" s="14"/>
      <c r="SRN3" s="14"/>
      <c r="SRO3" s="14"/>
      <c r="SRP3" s="14"/>
      <c r="SRQ3" s="14"/>
      <c r="SRR3" s="14"/>
      <c r="SRS3" s="14"/>
      <c r="SRT3" s="14"/>
      <c r="SRU3" s="14"/>
      <c r="SRV3" s="14"/>
      <c r="SRW3" s="14"/>
      <c r="SRX3" s="14"/>
      <c r="SRY3" s="14"/>
      <c r="SRZ3" s="14"/>
      <c r="SSA3" s="14"/>
      <c r="SSB3" s="14"/>
      <c r="SSC3" s="14"/>
      <c r="SSD3" s="14"/>
      <c r="SSE3" s="14"/>
      <c r="SSF3" s="14"/>
      <c r="SSG3" s="14"/>
      <c r="SSH3" s="14"/>
      <c r="SSI3" s="14"/>
      <c r="SSJ3" s="14"/>
      <c r="SSK3" s="14"/>
      <c r="SSL3" s="14"/>
      <c r="SSM3" s="14"/>
      <c r="SSN3" s="14"/>
      <c r="SSO3" s="14"/>
      <c r="SSP3" s="14"/>
      <c r="SSQ3" s="14"/>
      <c r="SSR3" s="14"/>
      <c r="SSS3" s="14"/>
      <c r="SST3" s="14"/>
      <c r="SSU3" s="14"/>
      <c r="SSV3" s="14"/>
      <c r="SSW3" s="14"/>
      <c r="SSX3" s="14"/>
      <c r="SSY3" s="14"/>
      <c r="SSZ3" s="14"/>
      <c r="STA3" s="14"/>
      <c r="STB3" s="14"/>
      <c r="STC3" s="14"/>
      <c r="STD3" s="14"/>
      <c r="STE3" s="14"/>
      <c r="STF3" s="14"/>
      <c r="STG3" s="14"/>
      <c r="STH3" s="14"/>
      <c r="STI3" s="14"/>
      <c r="STJ3" s="14"/>
      <c r="STK3" s="14"/>
      <c r="STL3" s="14"/>
      <c r="STM3" s="14"/>
      <c r="STN3" s="14"/>
      <c r="STO3" s="14"/>
      <c r="STP3" s="14"/>
      <c r="STQ3" s="14"/>
      <c r="STR3" s="14"/>
      <c r="STS3" s="14"/>
      <c r="STT3" s="14"/>
      <c r="STU3" s="14"/>
      <c r="STV3" s="14"/>
      <c r="STW3" s="14"/>
      <c r="STX3" s="14"/>
      <c r="STY3" s="14"/>
      <c r="STZ3" s="14"/>
      <c r="SUA3" s="14"/>
      <c r="SUB3" s="14"/>
      <c r="SUC3" s="14"/>
      <c r="SUD3" s="14"/>
      <c r="SUE3" s="14"/>
      <c r="SUF3" s="14"/>
      <c r="SUG3" s="14"/>
      <c r="SUH3" s="14"/>
      <c r="SUI3" s="14"/>
      <c r="SUJ3" s="14"/>
      <c r="SUK3" s="14"/>
      <c r="SUL3" s="14"/>
      <c r="SUM3" s="14"/>
      <c r="SUN3" s="14"/>
      <c r="SUO3" s="14"/>
      <c r="SUP3" s="14"/>
      <c r="SUQ3" s="14"/>
      <c r="SUR3" s="14"/>
      <c r="SUS3" s="14"/>
      <c r="SUT3" s="14"/>
      <c r="SUU3" s="14"/>
      <c r="SUV3" s="14"/>
      <c r="SUW3" s="14"/>
      <c r="SUX3" s="14"/>
      <c r="SUY3" s="14"/>
      <c r="SUZ3" s="14"/>
      <c r="SVA3" s="14"/>
      <c r="SVB3" s="14"/>
      <c r="SVC3" s="14"/>
      <c r="SVD3" s="14"/>
      <c r="SVE3" s="14"/>
      <c r="SVF3" s="14"/>
      <c r="SVG3" s="14"/>
      <c r="SVH3" s="14"/>
      <c r="SVI3" s="14"/>
      <c r="SVJ3" s="14"/>
      <c r="SVK3" s="14"/>
      <c r="SVL3" s="14"/>
      <c r="SVM3" s="14"/>
      <c r="SVN3" s="14"/>
      <c r="SVO3" s="14"/>
      <c r="SVP3" s="14"/>
      <c r="SVQ3" s="14"/>
      <c r="SVR3" s="14"/>
      <c r="SVS3" s="14"/>
      <c r="SVT3" s="14"/>
      <c r="SVU3" s="14"/>
      <c r="SVV3" s="14"/>
      <c r="SVW3" s="14"/>
      <c r="SVX3" s="14"/>
      <c r="SVY3" s="14"/>
      <c r="SVZ3" s="14"/>
      <c r="SWA3" s="14"/>
      <c r="SWB3" s="14"/>
      <c r="SWC3" s="14"/>
      <c r="SWD3" s="14"/>
      <c r="SWE3" s="14"/>
      <c r="SWF3" s="14"/>
      <c r="SWG3" s="14"/>
      <c r="SWH3" s="14"/>
      <c r="SWI3" s="14"/>
      <c r="SWJ3" s="14"/>
      <c r="SWK3" s="14"/>
      <c r="SWL3" s="14"/>
      <c r="SWM3" s="14"/>
      <c r="SWN3" s="14"/>
      <c r="SWO3" s="14"/>
      <c r="SWP3" s="14"/>
      <c r="SWQ3" s="14"/>
      <c r="SWR3" s="14"/>
      <c r="SWS3" s="14"/>
      <c r="SWT3" s="14"/>
      <c r="SWU3" s="14"/>
      <c r="SWV3" s="14"/>
      <c r="SWW3" s="14"/>
      <c r="SWX3" s="14"/>
      <c r="SWY3" s="14"/>
      <c r="SWZ3" s="14"/>
      <c r="SXA3" s="14"/>
      <c r="SXB3" s="14"/>
      <c r="SXC3" s="14"/>
      <c r="SXD3" s="14"/>
      <c r="SXE3" s="14"/>
      <c r="SXF3" s="14"/>
      <c r="SXG3" s="14"/>
      <c r="SXH3" s="14"/>
      <c r="SXI3" s="14"/>
      <c r="SXJ3" s="14"/>
      <c r="SXK3" s="14"/>
      <c r="SXL3" s="14"/>
      <c r="SXM3" s="14"/>
      <c r="SXN3" s="14"/>
      <c r="SXO3" s="14"/>
      <c r="SXP3" s="14"/>
      <c r="SXQ3" s="14"/>
      <c r="SXR3" s="14"/>
      <c r="SXS3" s="14"/>
      <c r="SXT3" s="14"/>
      <c r="SXU3" s="14"/>
      <c r="SXV3" s="14"/>
      <c r="SXW3" s="14"/>
      <c r="SXX3" s="14"/>
      <c r="SXY3" s="14"/>
      <c r="SXZ3" s="14"/>
      <c r="SYA3" s="14"/>
      <c r="SYB3" s="14"/>
      <c r="SYC3" s="14"/>
      <c r="SYD3" s="14"/>
      <c r="SYE3" s="14"/>
      <c r="SYF3" s="14"/>
      <c r="SYG3" s="14"/>
      <c r="SYH3" s="14"/>
      <c r="SYI3" s="14"/>
      <c r="SYJ3" s="14"/>
      <c r="SYK3" s="14"/>
      <c r="SYL3" s="14"/>
      <c r="SYM3" s="14"/>
      <c r="SYN3" s="14"/>
      <c r="SYO3" s="14"/>
      <c r="SYP3" s="14"/>
      <c r="SYQ3" s="14"/>
      <c r="SYR3" s="14"/>
      <c r="SYS3" s="14"/>
      <c r="SYT3" s="14"/>
      <c r="SYU3" s="14"/>
      <c r="SYV3" s="14"/>
      <c r="SYW3" s="14"/>
      <c r="SYX3" s="14"/>
      <c r="SYY3" s="14"/>
      <c r="SYZ3" s="14"/>
      <c r="SZA3" s="14"/>
      <c r="SZB3" s="14"/>
      <c r="SZC3" s="14"/>
      <c r="SZD3" s="14"/>
      <c r="SZE3" s="14"/>
      <c r="SZF3" s="14"/>
      <c r="SZG3" s="14"/>
      <c r="SZH3" s="14"/>
      <c r="SZI3" s="14"/>
      <c r="SZJ3" s="14"/>
      <c r="SZK3" s="14"/>
      <c r="SZL3" s="14"/>
      <c r="SZM3" s="14"/>
      <c r="SZN3" s="14"/>
      <c r="SZO3" s="14"/>
      <c r="SZP3" s="14"/>
      <c r="SZQ3" s="14"/>
      <c r="SZR3" s="14"/>
      <c r="SZS3" s="14"/>
      <c r="SZT3" s="14"/>
      <c r="SZU3" s="14"/>
      <c r="SZV3" s="14"/>
      <c r="SZW3" s="14"/>
      <c r="SZX3" s="14"/>
      <c r="SZY3" s="14"/>
      <c r="SZZ3" s="14"/>
      <c r="TAA3" s="14"/>
      <c r="TAB3" s="14"/>
      <c r="TAC3" s="14"/>
      <c r="TAD3" s="14"/>
      <c r="TAE3" s="14"/>
      <c r="TAF3" s="14"/>
      <c r="TAG3" s="14"/>
      <c r="TAH3" s="14"/>
      <c r="TAI3" s="14"/>
      <c r="TAJ3" s="14"/>
      <c r="TAK3" s="14"/>
      <c r="TAL3" s="14"/>
      <c r="TAM3" s="14"/>
      <c r="TAN3" s="14"/>
      <c r="TAO3" s="14"/>
      <c r="TAP3" s="14"/>
      <c r="TAQ3" s="14"/>
      <c r="TAR3" s="14"/>
      <c r="TAS3" s="14"/>
      <c r="TAT3" s="14"/>
      <c r="TAU3" s="14"/>
      <c r="TAV3" s="14"/>
      <c r="TAW3" s="14"/>
      <c r="TAX3" s="14"/>
      <c r="TAY3" s="14"/>
      <c r="TAZ3" s="14"/>
      <c r="TBA3" s="14"/>
      <c r="TBB3" s="14"/>
      <c r="TBC3" s="14"/>
      <c r="TBD3" s="14"/>
      <c r="TBE3" s="14"/>
      <c r="TBF3" s="14"/>
      <c r="TBG3" s="14"/>
      <c r="TBH3" s="14"/>
      <c r="TBI3" s="14"/>
      <c r="TBJ3" s="14"/>
      <c r="TBK3" s="14"/>
      <c r="TBL3" s="14"/>
      <c r="TBM3" s="14"/>
      <c r="TBN3" s="14"/>
      <c r="TBO3" s="14"/>
      <c r="TBP3" s="14"/>
      <c r="TBQ3" s="14"/>
      <c r="TBR3" s="14"/>
      <c r="TBS3" s="14"/>
      <c r="TBT3" s="14"/>
      <c r="TBU3" s="14"/>
      <c r="TBV3" s="14"/>
      <c r="TBW3" s="14"/>
      <c r="TBX3" s="14"/>
      <c r="TBY3" s="14"/>
      <c r="TBZ3" s="14"/>
      <c r="TCA3" s="14"/>
      <c r="TCB3" s="14"/>
      <c r="TCC3" s="14"/>
      <c r="TCD3" s="14"/>
      <c r="TCE3" s="14"/>
      <c r="TCF3" s="14"/>
      <c r="TCG3" s="14"/>
      <c r="TCH3" s="14"/>
      <c r="TCI3" s="14"/>
      <c r="TCJ3" s="14"/>
      <c r="TCK3" s="14"/>
      <c r="TCL3" s="14"/>
      <c r="TCM3" s="14"/>
      <c r="TCN3" s="14"/>
      <c r="TCO3" s="14"/>
      <c r="TCP3" s="14"/>
      <c r="TCQ3" s="14"/>
      <c r="TCR3" s="14"/>
      <c r="TCS3" s="14"/>
      <c r="TCT3" s="14"/>
      <c r="TCU3" s="14"/>
      <c r="TCV3" s="14"/>
      <c r="TCW3" s="14"/>
      <c r="TCX3" s="14"/>
      <c r="TCY3" s="14"/>
      <c r="TCZ3" s="14"/>
      <c r="TDA3" s="14"/>
      <c r="TDB3" s="14"/>
      <c r="TDC3" s="14"/>
      <c r="TDD3" s="14"/>
      <c r="TDE3" s="14"/>
      <c r="TDF3" s="14"/>
      <c r="TDG3" s="14"/>
      <c r="TDH3" s="14"/>
      <c r="TDI3" s="14"/>
      <c r="TDJ3" s="14"/>
      <c r="TDK3" s="14"/>
      <c r="TDL3" s="14"/>
      <c r="TDM3" s="14"/>
      <c r="TDN3" s="14"/>
      <c r="TDO3" s="14"/>
      <c r="TDP3" s="14"/>
      <c r="TDQ3" s="14"/>
      <c r="TDR3" s="14"/>
      <c r="TDS3" s="14"/>
      <c r="TDT3" s="14"/>
      <c r="TDU3" s="14"/>
      <c r="TDV3" s="14"/>
      <c r="TDW3" s="14"/>
      <c r="TDX3" s="14"/>
      <c r="TDY3" s="14"/>
      <c r="TDZ3" s="14"/>
      <c r="TEA3" s="14"/>
      <c r="TEB3" s="14"/>
      <c r="TEC3" s="14"/>
      <c r="TED3" s="14"/>
      <c r="TEE3" s="14"/>
      <c r="TEF3" s="14"/>
      <c r="TEG3" s="14"/>
      <c r="TEH3" s="14"/>
      <c r="TEI3" s="14"/>
      <c r="TEJ3" s="14"/>
      <c r="TEK3" s="14"/>
      <c r="TEL3" s="14"/>
      <c r="TEM3" s="14"/>
      <c r="TEN3" s="14"/>
      <c r="TEO3" s="14"/>
      <c r="TEP3" s="14"/>
      <c r="TEQ3" s="14"/>
      <c r="TER3" s="14"/>
      <c r="TES3" s="14"/>
      <c r="TET3" s="14"/>
      <c r="TEU3" s="14"/>
      <c r="TEV3" s="14"/>
      <c r="TEW3" s="14"/>
      <c r="TEX3" s="14"/>
      <c r="TEY3" s="14"/>
      <c r="TEZ3" s="14"/>
      <c r="TFA3" s="14"/>
      <c r="TFB3" s="14"/>
      <c r="TFC3" s="14"/>
      <c r="TFD3" s="14"/>
      <c r="TFE3" s="14"/>
      <c r="TFF3" s="14"/>
      <c r="TFG3" s="14"/>
      <c r="TFH3" s="14"/>
      <c r="TFI3" s="14"/>
      <c r="TFJ3" s="14"/>
      <c r="TFK3" s="14"/>
      <c r="TFL3" s="14"/>
      <c r="TFM3" s="14"/>
      <c r="TFN3" s="14"/>
      <c r="TFO3" s="14"/>
      <c r="TFP3" s="14"/>
      <c r="TFQ3" s="14"/>
      <c r="TFR3" s="14"/>
      <c r="TFS3" s="14"/>
      <c r="TFT3" s="14"/>
      <c r="TFU3" s="14"/>
      <c r="TFV3" s="14"/>
      <c r="TFW3" s="14"/>
      <c r="TFX3" s="14"/>
      <c r="TFY3" s="14"/>
      <c r="TFZ3" s="14"/>
      <c r="TGA3" s="14"/>
      <c r="TGB3" s="14"/>
      <c r="TGC3" s="14"/>
      <c r="TGD3" s="14"/>
      <c r="TGE3" s="14"/>
      <c r="TGF3" s="14"/>
      <c r="TGG3" s="14"/>
      <c r="TGH3" s="14"/>
      <c r="TGI3" s="14"/>
      <c r="TGJ3" s="14"/>
      <c r="TGK3" s="14"/>
      <c r="TGL3" s="14"/>
      <c r="TGM3" s="14"/>
      <c r="TGN3" s="14"/>
      <c r="TGO3" s="14"/>
      <c r="TGP3" s="14"/>
      <c r="TGQ3" s="14"/>
      <c r="TGR3" s="14"/>
      <c r="TGS3" s="14"/>
      <c r="TGT3" s="14"/>
      <c r="TGU3" s="14"/>
      <c r="TGV3" s="14"/>
      <c r="TGW3" s="14"/>
      <c r="TGX3" s="14"/>
      <c r="TGY3" s="14"/>
      <c r="TGZ3" s="14"/>
      <c r="THA3" s="14"/>
      <c r="THB3" s="14"/>
      <c r="THC3" s="14"/>
      <c r="THD3" s="14"/>
      <c r="THE3" s="14"/>
      <c r="THF3" s="14"/>
      <c r="THG3" s="14"/>
      <c r="THH3" s="14"/>
      <c r="THI3" s="14"/>
      <c r="THJ3" s="14"/>
      <c r="THK3" s="14"/>
      <c r="THL3" s="14"/>
      <c r="THM3" s="14"/>
      <c r="THN3" s="14"/>
      <c r="THO3" s="14"/>
      <c r="THP3" s="14"/>
      <c r="THQ3" s="14"/>
      <c r="THR3" s="14"/>
      <c r="THS3" s="14"/>
      <c r="THT3" s="14"/>
      <c r="THU3" s="14"/>
      <c r="THV3" s="14"/>
      <c r="THW3" s="14"/>
      <c r="THX3" s="14"/>
      <c r="THY3" s="14"/>
      <c r="THZ3" s="14"/>
      <c r="TIA3" s="14"/>
      <c r="TIB3" s="14"/>
      <c r="TIC3" s="14"/>
      <c r="TID3" s="14"/>
      <c r="TIE3" s="14"/>
      <c r="TIF3" s="14"/>
      <c r="TIG3" s="14"/>
      <c r="TIH3" s="14"/>
      <c r="TII3" s="14"/>
      <c r="TIJ3" s="14"/>
      <c r="TIK3" s="14"/>
      <c r="TIL3" s="14"/>
      <c r="TIM3" s="14"/>
      <c r="TIN3" s="14"/>
      <c r="TIO3" s="14"/>
      <c r="TIP3" s="14"/>
      <c r="TIQ3" s="14"/>
      <c r="TIR3" s="14"/>
      <c r="TIS3" s="14"/>
      <c r="TIT3" s="14"/>
      <c r="TIU3" s="14"/>
      <c r="TIV3" s="14"/>
      <c r="TIW3" s="14"/>
      <c r="TIX3" s="14"/>
      <c r="TIY3" s="14"/>
      <c r="TIZ3" s="14"/>
      <c r="TJA3" s="14"/>
      <c r="TJB3" s="14"/>
      <c r="TJC3" s="14"/>
      <c r="TJD3" s="14"/>
      <c r="TJE3" s="14"/>
      <c r="TJF3" s="14"/>
      <c r="TJG3" s="14"/>
      <c r="TJH3" s="14"/>
      <c r="TJI3" s="14"/>
      <c r="TJJ3" s="14"/>
      <c r="TJK3" s="14"/>
      <c r="TJL3" s="14"/>
      <c r="TJM3" s="14"/>
      <c r="TJN3" s="14"/>
      <c r="TJO3" s="14"/>
      <c r="TJP3" s="14"/>
      <c r="TJQ3" s="14"/>
      <c r="TJR3" s="14"/>
      <c r="TJS3" s="14"/>
      <c r="TJT3" s="14"/>
      <c r="TJU3" s="14"/>
      <c r="TJV3" s="14"/>
      <c r="TJW3" s="14"/>
      <c r="TJX3" s="14"/>
      <c r="TJY3" s="14"/>
      <c r="TJZ3" s="14"/>
      <c r="TKA3" s="14"/>
      <c r="TKB3" s="14"/>
      <c r="TKC3" s="14"/>
      <c r="TKD3" s="14"/>
      <c r="TKE3" s="14"/>
      <c r="TKF3" s="14"/>
      <c r="TKG3" s="14"/>
      <c r="TKH3" s="14"/>
      <c r="TKI3" s="14"/>
      <c r="TKJ3" s="14"/>
      <c r="TKK3" s="14"/>
      <c r="TKL3" s="14"/>
      <c r="TKM3" s="14"/>
      <c r="TKN3" s="14"/>
      <c r="TKO3" s="14"/>
      <c r="TKP3" s="14"/>
      <c r="TKQ3" s="14"/>
      <c r="TKR3" s="14"/>
      <c r="TKS3" s="14"/>
      <c r="TKT3" s="14"/>
      <c r="TKU3" s="14"/>
      <c r="TKV3" s="14"/>
      <c r="TKW3" s="14"/>
      <c r="TKX3" s="14"/>
      <c r="TKY3" s="14"/>
      <c r="TKZ3" s="14"/>
      <c r="TLA3" s="14"/>
      <c r="TLB3" s="14"/>
      <c r="TLC3" s="14"/>
      <c r="TLD3" s="14"/>
      <c r="TLE3" s="14"/>
      <c r="TLF3" s="14"/>
      <c r="TLG3" s="14"/>
      <c r="TLH3" s="14"/>
      <c r="TLI3" s="14"/>
      <c r="TLJ3" s="14"/>
      <c r="TLK3" s="14"/>
      <c r="TLL3" s="14"/>
      <c r="TLM3" s="14"/>
      <c r="TLN3" s="14"/>
      <c r="TLO3" s="14"/>
      <c r="TLP3" s="14"/>
      <c r="TLQ3" s="14"/>
      <c r="TLR3" s="14"/>
      <c r="TLS3" s="14"/>
      <c r="TLT3" s="14"/>
      <c r="TLU3" s="14"/>
      <c r="TLV3" s="14"/>
      <c r="TLW3" s="14"/>
      <c r="TLX3" s="14"/>
      <c r="TLY3" s="14"/>
      <c r="TLZ3" s="14"/>
      <c r="TMA3" s="14"/>
      <c r="TMB3" s="14"/>
      <c r="TMC3" s="14"/>
      <c r="TMD3" s="14"/>
      <c r="TME3" s="14"/>
      <c r="TMF3" s="14"/>
      <c r="TMG3" s="14"/>
      <c r="TMH3" s="14"/>
      <c r="TMI3" s="14"/>
      <c r="TMJ3" s="14"/>
      <c r="TMK3" s="14"/>
      <c r="TML3" s="14"/>
      <c r="TMM3" s="14"/>
      <c r="TMN3" s="14"/>
      <c r="TMO3" s="14"/>
      <c r="TMP3" s="14"/>
      <c r="TMQ3" s="14"/>
      <c r="TMR3" s="14"/>
      <c r="TMS3" s="14"/>
      <c r="TMT3" s="14"/>
      <c r="TMU3" s="14"/>
      <c r="TMV3" s="14"/>
      <c r="TMW3" s="14"/>
      <c r="TMX3" s="14"/>
      <c r="TMY3" s="14"/>
      <c r="TMZ3" s="14"/>
      <c r="TNA3" s="14"/>
      <c r="TNB3" s="14"/>
      <c r="TNC3" s="14"/>
      <c r="TND3" s="14"/>
      <c r="TNE3" s="14"/>
      <c r="TNF3" s="14"/>
      <c r="TNG3" s="14"/>
      <c r="TNH3" s="14"/>
      <c r="TNI3" s="14"/>
      <c r="TNJ3" s="14"/>
      <c r="TNK3" s="14"/>
      <c r="TNL3" s="14"/>
      <c r="TNM3" s="14"/>
      <c r="TNN3" s="14"/>
      <c r="TNO3" s="14"/>
      <c r="TNP3" s="14"/>
      <c r="TNQ3" s="14"/>
      <c r="TNR3" s="14"/>
      <c r="TNS3" s="14"/>
      <c r="TNT3" s="14"/>
      <c r="TNU3" s="14"/>
      <c r="TNV3" s="14"/>
      <c r="TNW3" s="14"/>
      <c r="TNX3" s="14"/>
      <c r="TNY3" s="14"/>
      <c r="TNZ3" s="14"/>
      <c r="TOA3" s="14"/>
      <c r="TOB3" s="14"/>
      <c r="TOC3" s="14"/>
      <c r="TOD3" s="14"/>
      <c r="TOE3" s="14"/>
      <c r="TOF3" s="14"/>
      <c r="TOG3" s="14"/>
      <c r="TOH3" s="14"/>
      <c r="TOI3" s="14"/>
      <c r="TOJ3" s="14"/>
      <c r="TOK3" s="14"/>
      <c r="TOL3" s="14"/>
      <c r="TOM3" s="14"/>
      <c r="TON3" s="14"/>
      <c r="TOO3" s="14"/>
      <c r="TOP3" s="14"/>
      <c r="TOQ3" s="14"/>
      <c r="TOR3" s="14"/>
      <c r="TOS3" s="14"/>
      <c r="TOT3" s="14"/>
      <c r="TOU3" s="14"/>
      <c r="TOV3" s="14"/>
      <c r="TOW3" s="14"/>
      <c r="TOX3" s="14"/>
      <c r="TOY3" s="14"/>
      <c r="TOZ3" s="14"/>
      <c r="TPA3" s="14"/>
      <c r="TPB3" s="14"/>
      <c r="TPC3" s="14"/>
      <c r="TPD3" s="14"/>
      <c r="TPE3" s="14"/>
      <c r="TPF3" s="14"/>
      <c r="TPG3" s="14"/>
      <c r="TPH3" s="14"/>
      <c r="TPI3" s="14"/>
      <c r="TPJ3" s="14"/>
      <c r="TPK3" s="14"/>
      <c r="TPL3" s="14"/>
      <c r="TPM3" s="14"/>
      <c r="TPN3" s="14"/>
      <c r="TPO3" s="14"/>
      <c r="TPP3" s="14"/>
      <c r="TPQ3" s="14"/>
      <c r="TPR3" s="14"/>
      <c r="TPS3" s="14"/>
      <c r="TPT3" s="14"/>
      <c r="TPU3" s="14"/>
      <c r="TPV3" s="14"/>
      <c r="TPW3" s="14"/>
      <c r="TPX3" s="14"/>
      <c r="TPY3" s="14"/>
      <c r="TPZ3" s="14"/>
      <c r="TQA3" s="14"/>
      <c r="TQB3" s="14"/>
      <c r="TQC3" s="14"/>
      <c r="TQD3" s="14"/>
      <c r="TQE3" s="14"/>
      <c r="TQF3" s="14"/>
      <c r="TQG3" s="14"/>
      <c r="TQH3" s="14"/>
      <c r="TQI3" s="14"/>
      <c r="TQJ3" s="14"/>
      <c r="TQK3" s="14"/>
      <c r="TQL3" s="14"/>
      <c r="TQM3" s="14"/>
      <c r="TQN3" s="14"/>
      <c r="TQO3" s="14"/>
      <c r="TQP3" s="14"/>
      <c r="TQQ3" s="14"/>
      <c r="TQR3" s="14"/>
      <c r="TQS3" s="14"/>
      <c r="TQT3" s="14"/>
      <c r="TQU3" s="14"/>
      <c r="TQV3" s="14"/>
      <c r="TQW3" s="14"/>
      <c r="TQX3" s="14"/>
      <c r="TQY3" s="14"/>
      <c r="TQZ3" s="14"/>
      <c r="TRA3" s="14"/>
      <c r="TRB3" s="14"/>
      <c r="TRC3" s="14"/>
      <c r="TRD3" s="14"/>
      <c r="TRE3" s="14"/>
      <c r="TRF3" s="14"/>
      <c r="TRG3" s="14"/>
      <c r="TRH3" s="14"/>
      <c r="TRI3" s="14"/>
      <c r="TRJ3" s="14"/>
      <c r="TRK3" s="14"/>
      <c r="TRL3" s="14"/>
      <c r="TRM3" s="14"/>
      <c r="TRN3" s="14"/>
      <c r="TRO3" s="14"/>
      <c r="TRP3" s="14"/>
      <c r="TRQ3" s="14"/>
      <c r="TRR3" s="14"/>
      <c r="TRS3" s="14"/>
      <c r="TRT3" s="14"/>
      <c r="TRU3" s="14"/>
      <c r="TRV3" s="14"/>
      <c r="TRW3" s="14"/>
      <c r="TRX3" s="14"/>
      <c r="TRY3" s="14"/>
      <c r="TRZ3" s="14"/>
      <c r="TSA3" s="14"/>
      <c r="TSB3" s="14"/>
      <c r="TSC3" s="14"/>
      <c r="TSD3" s="14"/>
      <c r="TSE3" s="14"/>
      <c r="TSF3" s="14"/>
      <c r="TSG3" s="14"/>
      <c r="TSH3" s="14"/>
      <c r="TSI3" s="14"/>
      <c r="TSJ3" s="14"/>
      <c r="TSK3" s="14"/>
      <c r="TSL3" s="14"/>
      <c r="TSM3" s="14"/>
      <c r="TSN3" s="14"/>
      <c r="TSO3" s="14"/>
      <c r="TSP3" s="14"/>
      <c r="TSQ3" s="14"/>
      <c r="TSR3" s="14"/>
      <c r="TSS3" s="14"/>
      <c r="TST3" s="14"/>
      <c r="TSU3" s="14"/>
      <c r="TSV3" s="14"/>
      <c r="TSW3" s="14"/>
      <c r="TSX3" s="14"/>
      <c r="TSY3" s="14"/>
      <c r="TSZ3" s="14"/>
      <c r="TTA3" s="14"/>
      <c r="TTB3" s="14"/>
      <c r="TTC3" s="14"/>
      <c r="TTD3" s="14"/>
      <c r="TTE3" s="14"/>
      <c r="TTF3" s="14"/>
      <c r="TTG3" s="14"/>
      <c r="TTH3" s="14"/>
      <c r="TTI3" s="14"/>
      <c r="TTJ3" s="14"/>
      <c r="TTK3" s="14"/>
      <c r="TTL3" s="14"/>
      <c r="TTM3" s="14"/>
      <c r="TTN3" s="14"/>
      <c r="TTO3" s="14"/>
      <c r="TTP3" s="14"/>
      <c r="TTQ3" s="14"/>
      <c r="TTR3" s="14"/>
      <c r="TTS3" s="14"/>
      <c r="TTT3" s="14"/>
      <c r="TTU3" s="14"/>
      <c r="TTV3" s="14"/>
      <c r="TTW3" s="14"/>
      <c r="TTX3" s="14"/>
      <c r="TTY3" s="14"/>
      <c r="TTZ3" s="14"/>
      <c r="TUA3" s="14"/>
      <c r="TUB3" s="14"/>
      <c r="TUC3" s="14"/>
      <c r="TUD3" s="14"/>
      <c r="TUE3" s="14"/>
      <c r="TUF3" s="14"/>
      <c r="TUG3" s="14"/>
      <c r="TUH3" s="14"/>
      <c r="TUI3" s="14"/>
      <c r="TUJ3" s="14"/>
      <c r="TUK3" s="14"/>
      <c r="TUL3" s="14"/>
      <c r="TUM3" s="14"/>
      <c r="TUN3" s="14"/>
      <c r="TUO3" s="14"/>
      <c r="TUP3" s="14"/>
      <c r="TUQ3" s="14"/>
      <c r="TUR3" s="14"/>
      <c r="TUS3" s="14"/>
      <c r="TUT3" s="14"/>
      <c r="TUU3" s="14"/>
      <c r="TUV3" s="14"/>
      <c r="TUW3" s="14"/>
      <c r="TUX3" s="14"/>
      <c r="TUY3" s="14"/>
      <c r="TUZ3" s="14"/>
      <c r="TVA3" s="14"/>
      <c r="TVB3" s="14"/>
      <c r="TVC3" s="14"/>
      <c r="TVD3" s="14"/>
      <c r="TVE3" s="14"/>
      <c r="TVF3" s="14"/>
      <c r="TVG3" s="14"/>
      <c r="TVH3" s="14"/>
      <c r="TVI3" s="14"/>
      <c r="TVJ3" s="14"/>
      <c r="TVK3" s="14"/>
      <c r="TVL3" s="14"/>
      <c r="TVM3" s="14"/>
      <c r="TVN3" s="14"/>
      <c r="TVO3" s="14"/>
      <c r="TVP3" s="14"/>
      <c r="TVQ3" s="14"/>
      <c r="TVR3" s="14"/>
      <c r="TVS3" s="14"/>
      <c r="TVT3" s="14"/>
      <c r="TVU3" s="14"/>
      <c r="TVV3" s="14"/>
      <c r="TVW3" s="14"/>
      <c r="TVX3" s="14"/>
      <c r="TVY3" s="14"/>
      <c r="TVZ3" s="14"/>
      <c r="TWA3" s="14"/>
      <c r="TWB3" s="14"/>
      <c r="TWC3" s="14"/>
      <c r="TWD3" s="14"/>
      <c r="TWE3" s="14"/>
      <c r="TWF3" s="14"/>
      <c r="TWG3" s="14"/>
      <c r="TWH3" s="14"/>
      <c r="TWI3" s="14"/>
      <c r="TWJ3" s="14"/>
      <c r="TWK3" s="14"/>
      <c r="TWL3" s="14"/>
      <c r="TWM3" s="14"/>
      <c r="TWN3" s="14"/>
      <c r="TWO3" s="14"/>
      <c r="TWP3" s="14"/>
      <c r="TWQ3" s="14"/>
      <c r="TWR3" s="14"/>
      <c r="TWS3" s="14"/>
      <c r="TWT3" s="14"/>
      <c r="TWU3" s="14"/>
      <c r="TWV3" s="14"/>
      <c r="TWW3" s="14"/>
      <c r="TWX3" s="14"/>
      <c r="TWY3" s="14"/>
      <c r="TWZ3" s="14"/>
      <c r="TXA3" s="14"/>
      <c r="TXB3" s="14"/>
      <c r="TXC3" s="14"/>
      <c r="TXD3" s="14"/>
      <c r="TXE3" s="14"/>
      <c r="TXF3" s="14"/>
      <c r="TXG3" s="14"/>
      <c r="TXH3" s="14"/>
      <c r="TXI3" s="14"/>
      <c r="TXJ3" s="14"/>
      <c r="TXK3" s="14"/>
      <c r="TXL3" s="14"/>
      <c r="TXM3" s="14"/>
      <c r="TXN3" s="14"/>
      <c r="TXO3" s="14"/>
      <c r="TXP3" s="14"/>
      <c r="TXQ3" s="14"/>
      <c r="TXR3" s="14"/>
      <c r="TXS3" s="14"/>
      <c r="TXT3" s="14"/>
      <c r="TXU3" s="14"/>
      <c r="TXV3" s="14"/>
      <c r="TXW3" s="14"/>
      <c r="TXX3" s="14"/>
      <c r="TXY3" s="14"/>
      <c r="TXZ3" s="14"/>
      <c r="TYA3" s="14"/>
      <c r="TYB3" s="14"/>
      <c r="TYC3" s="14"/>
      <c r="TYD3" s="14"/>
      <c r="TYE3" s="14"/>
      <c r="TYF3" s="14"/>
      <c r="TYG3" s="14"/>
      <c r="TYH3" s="14"/>
      <c r="TYI3" s="14"/>
      <c r="TYJ3" s="14"/>
      <c r="TYK3" s="14"/>
      <c r="TYL3" s="14"/>
      <c r="TYM3" s="14"/>
      <c r="TYN3" s="14"/>
      <c r="TYO3" s="14"/>
      <c r="TYP3" s="14"/>
      <c r="TYQ3" s="14"/>
      <c r="TYR3" s="14"/>
      <c r="TYS3" s="14"/>
      <c r="TYT3" s="14"/>
      <c r="TYU3" s="14"/>
      <c r="TYV3" s="14"/>
      <c r="TYW3" s="14"/>
      <c r="TYX3" s="14"/>
      <c r="TYY3" s="14"/>
      <c r="TYZ3" s="14"/>
      <c r="TZA3" s="14"/>
      <c r="TZB3" s="14"/>
      <c r="TZC3" s="14"/>
      <c r="TZD3" s="14"/>
      <c r="TZE3" s="14"/>
      <c r="TZF3" s="14"/>
      <c r="TZG3" s="14"/>
      <c r="TZH3" s="14"/>
      <c r="TZI3" s="14"/>
      <c r="TZJ3" s="14"/>
      <c r="TZK3" s="14"/>
      <c r="TZL3" s="14"/>
      <c r="TZM3" s="14"/>
      <c r="TZN3" s="14"/>
      <c r="TZO3" s="14"/>
      <c r="TZP3" s="14"/>
      <c r="TZQ3" s="14"/>
      <c r="TZR3" s="14"/>
      <c r="TZS3" s="14"/>
      <c r="TZT3" s="14"/>
      <c r="TZU3" s="14"/>
      <c r="TZV3" s="14"/>
      <c r="TZW3" s="14"/>
      <c r="TZX3" s="14"/>
      <c r="TZY3" s="14"/>
      <c r="TZZ3" s="14"/>
      <c r="UAA3" s="14"/>
      <c r="UAB3" s="14"/>
      <c r="UAC3" s="14"/>
      <c r="UAD3" s="14"/>
      <c r="UAE3" s="14"/>
      <c r="UAF3" s="14"/>
      <c r="UAG3" s="14"/>
      <c r="UAH3" s="14"/>
      <c r="UAI3" s="14"/>
      <c r="UAJ3" s="14"/>
      <c r="UAK3" s="14"/>
      <c r="UAL3" s="14"/>
      <c r="UAM3" s="14"/>
      <c r="UAN3" s="14"/>
      <c r="UAO3" s="14"/>
      <c r="UAP3" s="14"/>
      <c r="UAQ3" s="14"/>
      <c r="UAR3" s="14"/>
      <c r="UAS3" s="14"/>
      <c r="UAT3" s="14"/>
      <c r="UAU3" s="14"/>
      <c r="UAV3" s="14"/>
      <c r="UAW3" s="14"/>
      <c r="UAX3" s="14"/>
      <c r="UAY3" s="14"/>
      <c r="UAZ3" s="14"/>
      <c r="UBA3" s="14"/>
      <c r="UBB3" s="14"/>
      <c r="UBC3" s="14"/>
      <c r="UBD3" s="14"/>
      <c r="UBE3" s="14"/>
      <c r="UBF3" s="14"/>
      <c r="UBG3" s="14"/>
      <c r="UBH3" s="14"/>
      <c r="UBI3" s="14"/>
      <c r="UBJ3" s="14"/>
      <c r="UBK3" s="14"/>
      <c r="UBL3" s="14"/>
      <c r="UBM3" s="14"/>
      <c r="UBN3" s="14"/>
      <c r="UBO3" s="14"/>
      <c r="UBP3" s="14"/>
      <c r="UBQ3" s="14"/>
      <c r="UBR3" s="14"/>
      <c r="UBS3" s="14"/>
      <c r="UBT3" s="14"/>
      <c r="UBU3" s="14"/>
      <c r="UBV3" s="14"/>
      <c r="UBW3" s="14"/>
      <c r="UBX3" s="14"/>
      <c r="UBY3" s="14"/>
      <c r="UBZ3" s="14"/>
      <c r="UCA3" s="14"/>
      <c r="UCB3" s="14"/>
      <c r="UCC3" s="14"/>
      <c r="UCD3" s="14"/>
      <c r="UCE3" s="14"/>
      <c r="UCF3" s="14"/>
      <c r="UCG3" s="14"/>
      <c r="UCH3" s="14"/>
      <c r="UCI3" s="14"/>
      <c r="UCJ3" s="14"/>
      <c r="UCK3" s="14"/>
      <c r="UCL3" s="14"/>
      <c r="UCM3" s="14"/>
      <c r="UCN3" s="14"/>
      <c r="UCO3" s="14"/>
      <c r="UCP3" s="14"/>
      <c r="UCQ3" s="14"/>
      <c r="UCR3" s="14"/>
      <c r="UCS3" s="14"/>
      <c r="UCT3" s="14"/>
      <c r="UCU3" s="14"/>
      <c r="UCV3" s="14"/>
      <c r="UCW3" s="14"/>
      <c r="UCX3" s="14"/>
      <c r="UCY3" s="14"/>
      <c r="UCZ3" s="14"/>
      <c r="UDA3" s="14"/>
      <c r="UDB3" s="14"/>
      <c r="UDC3" s="14"/>
      <c r="UDD3" s="14"/>
      <c r="UDE3" s="14"/>
      <c r="UDF3" s="14"/>
      <c r="UDG3" s="14"/>
      <c r="UDH3" s="14"/>
      <c r="UDI3" s="14"/>
      <c r="UDJ3" s="14"/>
      <c r="UDK3" s="14"/>
      <c r="UDL3" s="14"/>
      <c r="UDM3" s="14"/>
      <c r="UDN3" s="14"/>
      <c r="UDO3" s="14"/>
      <c r="UDP3" s="14"/>
      <c r="UDQ3" s="14"/>
      <c r="UDR3" s="14"/>
      <c r="UDS3" s="14"/>
      <c r="UDT3" s="14"/>
      <c r="UDU3" s="14"/>
      <c r="UDV3" s="14"/>
      <c r="UDW3" s="14"/>
      <c r="UDX3" s="14"/>
      <c r="UDY3" s="14"/>
      <c r="UDZ3" s="14"/>
      <c r="UEA3" s="14"/>
      <c r="UEB3" s="14"/>
      <c r="UEC3" s="14"/>
      <c r="UED3" s="14"/>
      <c r="UEE3" s="14"/>
      <c r="UEF3" s="14"/>
      <c r="UEG3" s="14"/>
      <c r="UEH3" s="14"/>
      <c r="UEI3" s="14"/>
      <c r="UEJ3" s="14"/>
      <c r="UEK3" s="14"/>
      <c r="UEL3" s="14"/>
      <c r="UEM3" s="14"/>
      <c r="UEN3" s="14"/>
      <c r="UEO3" s="14"/>
      <c r="UEP3" s="14"/>
      <c r="UEQ3" s="14"/>
      <c r="UER3" s="14"/>
      <c r="UES3" s="14"/>
      <c r="UET3" s="14"/>
      <c r="UEU3" s="14"/>
      <c r="UEV3" s="14"/>
      <c r="UEW3" s="14"/>
      <c r="UEX3" s="14"/>
      <c r="UEY3" s="14"/>
      <c r="UEZ3" s="14"/>
      <c r="UFA3" s="14"/>
      <c r="UFB3" s="14"/>
      <c r="UFC3" s="14"/>
      <c r="UFD3" s="14"/>
      <c r="UFE3" s="14"/>
      <c r="UFF3" s="14"/>
      <c r="UFG3" s="14"/>
      <c r="UFH3" s="14"/>
      <c r="UFI3" s="14"/>
      <c r="UFJ3" s="14"/>
      <c r="UFK3" s="14"/>
      <c r="UFL3" s="14"/>
      <c r="UFM3" s="14"/>
      <c r="UFN3" s="14"/>
      <c r="UFO3" s="14"/>
      <c r="UFP3" s="14"/>
      <c r="UFQ3" s="14"/>
      <c r="UFR3" s="14"/>
      <c r="UFS3" s="14"/>
      <c r="UFT3" s="14"/>
      <c r="UFU3" s="14"/>
      <c r="UFV3" s="14"/>
      <c r="UFW3" s="14"/>
      <c r="UFX3" s="14"/>
      <c r="UFY3" s="14"/>
      <c r="UFZ3" s="14"/>
      <c r="UGA3" s="14"/>
      <c r="UGB3" s="14"/>
      <c r="UGC3" s="14"/>
      <c r="UGD3" s="14"/>
      <c r="UGE3" s="14"/>
      <c r="UGF3" s="14"/>
      <c r="UGG3" s="14"/>
      <c r="UGH3" s="14"/>
      <c r="UGI3" s="14"/>
      <c r="UGJ3" s="14"/>
      <c r="UGK3" s="14"/>
      <c r="UGL3" s="14"/>
      <c r="UGM3" s="14"/>
      <c r="UGN3" s="14"/>
      <c r="UGO3" s="14"/>
      <c r="UGP3" s="14"/>
      <c r="UGQ3" s="14"/>
      <c r="UGR3" s="14"/>
      <c r="UGS3" s="14"/>
      <c r="UGT3" s="14"/>
      <c r="UGU3" s="14"/>
      <c r="UGV3" s="14"/>
      <c r="UGW3" s="14"/>
      <c r="UGX3" s="14"/>
      <c r="UGY3" s="14"/>
      <c r="UGZ3" s="14"/>
      <c r="UHA3" s="14"/>
      <c r="UHB3" s="14"/>
      <c r="UHC3" s="14"/>
      <c r="UHD3" s="14"/>
      <c r="UHE3" s="14"/>
      <c r="UHF3" s="14"/>
      <c r="UHG3" s="14"/>
      <c r="UHH3" s="14"/>
      <c r="UHI3" s="14"/>
      <c r="UHJ3" s="14"/>
      <c r="UHK3" s="14"/>
      <c r="UHL3" s="14"/>
      <c r="UHM3" s="14"/>
      <c r="UHN3" s="14"/>
      <c r="UHO3" s="14"/>
      <c r="UHP3" s="14"/>
      <c r="UHQ3" s="14"/>
      <c r="UHR3" s="14"/>
      <c r="UHS3" s="14"/>
      <c r="UHT3" s="14"/>
      <c r="UHU3" s="14"/>
      <c r="UHV3" s="14"/>
      <c r="UHW3" s="14"/>
      <c r="UHX3" s="14"/>
      <c r="UHY3" s="14"/>
      <c r="UHZ3" s="14"/>
      <c r="UIA3" s="14"/>
      <c r="UIB3" s="14"/>
      <c r="UIC3" s="14"/>
      <c r="UID3" s="14"/>
      <c r="UIE3" s="14"/>
      <c r="UIF3" s="14"/>
      <c r="UIG3" s="14"/>
      <c r="UIH3" s="14"/>
      <c r="UII3" s="14"/>
      <c r="UIJ3" s="14"/>
      <c r="UIK3" s="14"/>
      <c r="UIL3" s="14"/>
      <c r="UIM3" s="14"/>
      <c r="UIN3" s="14"/>
      <c r="UIO3" s="14"/>
      <c r="UIP3" s="14"/>
      <c r="UIQ3" s="14"/>
      <c r="UIR3" s="14"/>
      <c r="UIS3" s="14"/>
      <c r="UIT3" s="14"/>
      <c r="UIU3" s="14"/>
      <c r="UIV3" s="14"/>
      <c r="UIW3" s="14"/>
      <c r="UIX3" s="14"/>
      <c r="UIY3" s="14"/>
      <c r="UIZ3" s="14"/>
      <c r="UJA3" s="14"/>
      <c r="UJB3" s="14"/>
      <c r="UJC3" s="14"/>
      <c r="UJD3" s="14"/>
      <c r="UJE3" s="14"/>
      <c r="UJF3" s="14"/>
      <c r="UJG3" s="14"/>
      <c r="UJH3" s="14"/>
      <c r="UJI3" s="14"/>
      <c r="UJJ3" s="14"/>
      <c r="UJK3" s="14"/>
      <c r="UJL3" s="14"/>
      <c r="UJM3" s="14"/>
      <c r="UJN3" s="14"/>
      <c r="UJO3" s="14"/>
      <c r="UJP3" s="14"/>
      <c r="UJQ3" s="14"/>
      <c r="UJR3" s="14"/>
      <c r="UJS3" s="14"/>
      <c r="UJT3" s="14"/>
      <c r="UJU3" s="14"/>
      <c r="UJV3" s="14"/>
      <c r="UJW3" s="14"/>
      <c r="UJX3" s="14"/>
      <c r="UJY3" s="14"/>
      <c r="UJZ3" s="14"/>
      <c r="UKA3" s="14"/>
      <c r="UKB3" s="14"/>
      <c r="UKC3" s="14"/>
      <c r="UKD3" s="14"/>
      <c r="UKE3" s="14"/>
      <c r="UKF3" s="14"/>
      <c r="UKG3" s="14"/>
      <c r="UKH3" s="14"/>
      <c r="UKI3" s="14"/>
      <c r="UKJ3" s="14"/>
      <c r="UKK3" s="14"/>
      <c r="UKL3" s="14"/>
      <c r="UKM3" s="14"/>
      <c r="UKN3" s="14"/>
      <c r="UKO3" s="14"/>
      <c r="UKP3" s="14"/>
      <c r="UKQ3" s="14"/>
      <c r="UKR3" s="14"/>
      <c r="UKS3" s="14"/>
      <c r="UKT3" s="14"/>
      <c r="UKU3" s="14"/>
      <c r="UKV3" s="14"/>
      <c r="UKW3" s="14"/>
      <c r="UKX3" s="14"/>
      <c r="UKY3" s="14"/>
      <c r="UKZ3" s="14"/>
      <c r="ULA3" s="14"/>
      <c r="ULB3" s="14"/>
      <c r="ULC3" s="14"/>
      <c r="ULD3" s="14"/>
      <c r="ULE3" s="14"/>
      <c r="ULF3" s="14"/>
      <c r="ULG3" s="14"/>
      <c r="ULH3" s="14"/>
      <c r="ULI3" s="14"/>
      <c r="ULJ3" s="14"/>
      <c r="ULK3" s="14"/>
      <c r="ULL3" s="14"/>
      <c r="ULM3" s="14"/>
      <c r="ULN3" s="14"/>
      <c r="ULO3" s="14"/>
      <c r="ULP3" s="14"/>
      <c r="ULQ3" s="14"/>
      <c r="ULR3" s="14"/>
      <c r="ULS3" s="14"/>
      <c r="ULT3" s="14"/>
      <c r="ULU3" s="14"/>
      <c r="ULV3" s="14"/>
      <c r="ULW3" s="14"/>
      <c r="ULX3" s="14"/>
      <c r="ULY3" s="14"/>
      <c r="ULZ3" s="14"/>
      <c r="UMA3" s="14"/>
      <c r="UMB3" s="14"/>
      <c r="UMC3" s="14"/>
      <c r="UMD3" s="14"/>
      <c r="UME3" s="14"/>
      <c r="UMF3" s="14"/>
      <c r="UMG3" s="14"/>
      <c r="UMH3" s="14"/>
      <c r="UMI3" s="14"/>
      <c r="UMJ3" s="14"/>
      <c r="UMK3" s="14"/>
      <c r="UML3" s="14"/>
      <c r="UMM3" s="14"/>
      <c r="UMN3" s="14"/>
      <c r="UMO3" s="14"/>
      <c r="UMP3" s="14"/>
      <c r="UMQ3" s="14"/>
      <c r="UMR3" s="14"/>
      <c r="UMS3" s="14"/>
      <c r="UMT3" s="14"/>
      <c r="UMU3" s="14"/>
      <c r="UMV3" s="14"/>
      <c r="UMW3" s="14"/>
      <c r="UMX3" s="14"/>
      <c r="UMY3" s="14"/>
      <c r="UMZ3" s="14"/>
      <c r="UNA3" s="14"/>
      <c r="UNB3" s="14"/>
      <c r="UNC3" s="14"/>
      <c r="UND3" s="14"/>
      <c r="UNE3" s="14"/>
      <c r="UNF3" s="14"/>
      <c r="UNG3" s="14"/>
      <c r="UNH3" s="14"/>
      <c r="UNI3" s="14"/>
      <c r="UNJ3" s="14"/>
      <c r="UNK3" s="14"/>
      <c r="UNL3" s="14"/>
      <c r="UNM3" s="14"/>
      <c r="UNN3" s="14"/>
      <c r="UNO3" s="14"/>
      <c r="UNP3" s="14"/>
      <c r="UNQ3" s="14"/>
      <c r="UNR3" s="14"/>
      <c r="UNS3" s="14"/>
      <c r="UNT3" s="14"/>
      <c r="UNU3" s="14"/>
      <c r="UNV3" s="14"/>
      <c r="UNW3" s="14"/>
      <c r="UNX3" s="14"/>
      <c r="UNY3" s="14"/>
      <c r="UNZ3" s="14"/>
      <c r="UOA3" s="14"/>
      <c r="UOB3" s="14"/>
      <c r="UOC3" s="14"/>
      <c r="UOD3" s="14"/>
      <c r="UOE3" s="14"/>
      <c r="UOF3" s="14"/>
      <c r="UOG3" s="14"/>
      <c r="UOH3" s="14"/>
      <c r="UOI3" s="14"/>
      <c r="UOJ3" s="14"/>
      <c r="UOK3" s="14"/>
      <c r="UOL3" s="14"/>
      <c r="UOM3" s="14"/>
      <c r="UON3" s="14"/>
      <c r="UOO3" s="14"/>
      <c r="UOP3" s="14"/>
      <c r="UOQ3" s="14"/>
      <c r="UOR3" s="14"/>
      <c r="UOS3" s="14"/>
      <c r="UOT3" s="14"/>
      <c r="UOU3" s="14"/>
      <c r="UOV3" s="14"/>
      <c r="UOW3" s="14"/>
      <c r="UOX3" s="14"/>
      <c r="UOY3" s="14"/>
      <c r="UOZ3" s="14"/>
      <c r="UPA3" s="14"/>
      <c r="UPB3" s="14"/>
      <c r="UPC3" s="14"/>
      <c r="UPD3" s="14"/>
      <c r="UPE3" s="14"/>
      <c r="UPF3" s="14"/>
      <c r="UPG3" s="14"/>
      <c r="UPH3" s="14"/>
      <c r="UPI3" s="14"/>
      <c r="UPJ3" s="14"/>
      <c r="UPK3" s="14"/>
      <c r="UPL3" s="14"/>
      <c r="UPM3" s="14"/>
      <c r="UPN3" s="14"/>
      <c r="UPO3" s="14"/>
      <c r="UPP3" s="14"/>
      <c r="UPQ3" s="14"/>
      <c r="UPR3" s="14"/>
      <c r="UPS3" s="14"/>
      <c r="UPT3" s="14"/>
      <c r="UPU3" s="14"/>
      <c r="UPV3" s="14"/>
      <c r="UPW3" s="14"/>
      <c r="UPX3" s="14"/>
      <c r="UPY3" s="14"/>
      <c r="UPZ3" s="14"/>
      <c r="UQA3" s="14"/>
      <c r="UQB3" s="14"/>
      <c r="UQC3" s="14"/>
      <c r="UQD3" s="14"/>
      <c r="UQE3" s="14"/>
      <c r="UQF3" s="14"/>
      <c r="UQG3" s="14"/>
      <c r="UQH3" s="14"/>
      <c r="UQI3" s="14"/>
      <c r="UQJ3" s="14"/>
      <c r="UQK3" s="14"/>
      <c r="UQL3" s="14"/>
      <c r="UQM3" s="14"/>
      <c r="UQN3" s="14"/>
      <c r="UQO3" s="14"/>
      <c r="UQP3" s="14"/>
      <c r="UQQ3" s="14"/>
      <c r="UQR3" s="14"/>
      <c r="UQS3" s="14"/>
      <c r="UQT3" s="14"/>
      <c r="UQU3" s="14"/>
      <c r="UQV3" s="14"/>
      <c r="UQW3" s="14"/>
      <c r="UQX3" s="14"/>
      <c r="UQY3" s="14"/>
      <c r="UQZ3" s="14"/>
      <c r="URA3" s="14"/>
      <c r="URB3" s="14"/>
      <c r="URC3" s="14"/>
      <c r="URD3" s="14"/>
      <c r="URE3" s="14"/>
      <c r="URF3" s="14"/>
      <c r="URG3" s="14"/>
      <c r="URH3" s="14"/>
      <c r="URI3" s="14"/>
      <c r="URJ3" s="14"/>
      <c r="URK3" s="14"/>
      <c r="URL3" s="14"/>
      <c r="URM3" s="14"/>
      <c r="URN3" s="14"/>
      <c r="URO3" s="14"/>
      <c r="URP3" s="14"/>
      <c r="URQ3" s="14"/>
      <c r="URR3" s="14"/>
      <c r="URS3" s="14"/>
      <c r="URT3" s="14"/>
      <c r="URU3" s="14"/>
      <c r="URV3" s="14"/>
      <c r="URW3" s="14"/>
      <c r="URX3" s="14"/>
      <c r="URY3" s="14"/>
      <c r="URZ3" s="14"/>
      <c r="USA3" s="14"/>
      <c r="USB3" s="14"/>
      <c r="USC3" s="14"/>
      <c r="USD3" s="14"/>
      <c r="USE3" s="14"/>
      <c r="USF3" s="14"/>
      <c r="USG3" s="14"/>
      <c r="USH3" s="14"/>
      <c r="USI3" s="14"/>
      <c r="USJ3" s="14"/>
      <c r="USK3" s="14"/>
      <c r="USL3" s="14"/>
      <c r="USM3" s="14"/>
      <c r="USN3" s="14"/>
      <c r="USO3" s="14"/>
      <c r="USP3" s="14"/>
      <c r="USQ3" s="14"/>
      <c r="USR3" s="14"/>
      <c r="USS3" s="14"/>
      <c r="UST3" s="14"/>
      <c r="USU3" s="14"/>
      <c r="USV3" s="14"/>
      <c r="USW3" s="14"/>
      <c r="USX3" s="14"/>
      <c r="USY3" s="14"/>
      <c r="USZ3" s="14"/>
      <c r="UTA3" s="14"/>
      <c r="UTB3" s="14"/>
      <c r="UTC3" s="14"/>
      <c r="UTD3" s="14"/>
      <c r="UTE3" s="14"/>
      <c r="UTF3" s="14"/>
      <c r="UTG3" s="14"/>
      <c r="UTH3" s="14"/>
      <c r="UTI3" s="14"/>
      <c r="UTJ3" s="14"/>
      <c r="UTK3" s="14"/>
      <c r="UTL3" s="14"/>
      <c r="UTM3" s="14"/>
      <c r="UTN3" s="14"/>
      <c r="UTO3" s="14"/>
      <c r="UTP3" s="14"/>
      <c r="UTQ3" s="14"/>
      <c r="UTR3" s="14"/>
      <c r="UTS3" s="14"/>
      <c r="UTT3" s="14"/>
      <c r="UTU3" s="14"/>
      <c r="UTV3" s="14"/>
      <c r="UTW3" s="14"/>
      <c r="UTX3" s="14"/>
      <c r="UTY3" s="14"/>
      <c r="UTZ3" s="14"/>
      <c r="UUA3" s="14"/>
      <c r="UUB3" s="14"/>
      <c r="UUC3" s="14"/>
      <c r="UUD3" s="14"/>
      <c r="UUE3" s="14"/>
      <c r="UUF3" s="14"/>
      <c r="UUG3" s="14"/>
      <c r="UUH3" s="14"/>
      <c r="UUI3" s="14"/>
      <c r="UUJ3" s="14"/>
      <c r="UUK3" s="14"/>
      <c r="UUL3" s="14"/>
      <c r="UUM3" s="14"/>
      <c r="UUN3" s="14"/>
      <c r="UUO3" s="14"/>
      <c r="UUP3" s="14"/>
      <c r="UUQ3" s="14"/>
      <c r="UUR3" s="14"/>
      <c r="UUS3" s="14"/>
      <c r="UUT3" s="14"/>
      <c r="UUU3" s="14"/>
      <c r="UUV3" s="14"/>
      <c r="UUW3" s="14"/>
      <c r="UUX3" s="14"/>
      <c r="UUY3" s="14"/>
      <c r="UUZ3" s="14"/>
      <c r="UVA3" s="14"/>
      <c r="UVB3" s="14"/>
      <c r="UVC3" s="14"/>
      <c r="UVD3" s="14"/>
      <c r="UVE3" s="14"/>
      <c r="UVF3" s="14"/>
      <c r="UVG3" s="14"/>
      <c r="UVH3" s="14"/>
      <c r="UVI3" s="14"/>
      <c r="UVJ3" s="14"/>
      <c r="UVK3" s="14"/>
      <c r="UVL3" s="14"/>
      <c r="UVM3" s="14"/>
      <c r="UVN3" s="14"/>
      <c r="UVO3" s="14"/>
      <c r="UVP3" s="14"/>
      <c r="UVQ3" s="14"/>
      <c r="UVR3" s="14"/>
      <c r="UVS3" s="14"/>
      <c r="UVT3" s="14"/>
      <c r="UVU3" s="14"/>
      <c r="UVV3" s="14"/>
      <c r="UVW3" s="14"/>
      <c r="UVX3" s="14"/>
      <c r="UVY3" s="14"/>
      <c r="UVZ3" s="14"/>
      <c r="UWA3" s="14"/>
      <c r="UWB3" s="14"/>
      <c r="UWC3" s="14"/>
      <c r="UWD3" s="14"/>
      <c r="UWE3" s="14"/>
      <c r="UWF3" s="14"/>
      <c r="UWG3" s="14"/>
      <c r="UWH3" s="14"/>
      <c r="UWI3" s="14"/>
      <c r="UWJ3" s="14"/>
      <c r="UWK3" s="14"/>
      <c r="UWL3" s="14"/>
      <c r="UWM3" s="14"/>
      <c r="UWN3" s="14"/>
      <c r="UWO3" s="14"/>
      <c r="UWP3" s="14"/>
      <c r="UWQ3" s="14"/>
      <c r="UWR3" s="14"/>
      <c r="UWS3" s="14"/>
      <c r="UWT3" s="14"/>
      <c r="UWU3" s="14"/>
      <c r="UWV3" s="14"/>
      <c r="UWW3" s="14"/>
      <c r="UWX3" s="14"/>
      <c r="UWY3" s="14"/>
      <c r="UWZ3" s="14"/>
      <c r="UXA3" s="14"/>
      <c r="UXB3" s="14"/>
      <c r="UXC3" s="14"/>
      <c r="UXD3" s="14"/>
      <c r="UXE3" s="14"/>
      <c r="UXF3" s="14"/>
      <c r="UXG3" s="14"/>
      <c r="UXH3" s="14"/>
      <c r="UXI3" s="14"/>
      <c r="UXJ3" s="14"/>
      <c r="UXK3" s="14"/>
      <c r="UXL3" s="14"/>
      <c r="UXM3" s="14"/>
      <c r="UXN3" s="14"/>
      <c r="UXO3" s="14"/>
      <c r="UXP3" s="14"/>
      <c r="UXQ3" s="14"/>
      <c r="UXR3" s="14"/>
      <c r="UXS3" s="14"/>
      <c r="UXT3" s="14"/>
      <c r="UXU3" s="14"/>
      <c r="UXV3" s="14"/>
      <c r="UXW3" s="14"/>
      <c r="UXX3" s="14"/>
      <c r="UXY3" s="14"/>
      <c r="UXZ3" s="14"/>
      <c r="UYA3" s="14"/>
      <c r="UYB3" s="14"/>
      <c r="UYC3" s="14"/>
      <c r="UYD3" s="14"/>
      <c r="UYE3" s="14"/>
      <c r="UYF3" s="14"/>
      <c r="UYG3" s="14"/>
      <c r="UYH3" s="14"/>
      <c r="UYI3" s="14"/>
      <c r="UYJ3" s="14"/>
      <c r="UYK3" s="14"/>
      <c r="UYL3" s="14"/>
      <c r="UYM3" s="14"/>
      <c r="UYN3" s="14"/>
      <c r="UYO3" s="14"/>
      <c r="UYP3" s="14"/>
      <c r="UYQ3" s="14"/>
      <c r="UYR3" s="14"/>
      <c r="UYS3" s="14"/>
      <c r="UYT3" s="14"/>
      <c r="UYU3" s="14"/>
      <c r="UYV3" s="14"/>
      <c r="UYW3" s="14"/>
      <c r="UYX3" s="14"/>
      <c r="UYY3" s="14"/>
      <c r="UYZ3" s="14"/>
      <c r="UZA3" s="14"/>
      <c r="UZB3" s="14"/>
      <c r="UZC3" s="14"/>
      <c r="UZD3" s="14"/>
      <c r="UZE3" s="14"/>
      <c r="UZF3" s="14"/>
      <c r="UZG3" s="14"/>
      <c r="UZH3" s="14"/>
      <c r="UZI3" s="14"/>
      <c r="UZJ3" s="14"/>
      <c r="UZK3" s="14"/>
      <c r="UZL3" s="14"/>
      <c r="UZM3" s="14"/>
      <c r="UZN3" s="14"/>
      <c r="UZO3" s="14"/>
      <c r="UZP3" s="14"/>
      <c r="UZQ3" s="14"/>
      <c r="UZR3" s="14"/>
      <c r="UZS3" s="14"/>
      <c r="UZT3" s="14"/>
      <c r="UZU3" s="14"/>
      <c r="UZV3" s="14"/>
      <c r="UZW3" s="14"/>
      <c r="UZX3" s="14"/>
      <c r="UZY3" s="14"/>
      <c r="UZZ3" s="14"/>
      <c r="VAA3" s="14"/>
      <c r="VAB3" s="14"/>
      <c r="VAC3" s="14"/>
      <c r="VAD3" s="14"/>
      <c r="VAE3" s="14"/>
      <c r="VAF3" s="14"/>
      <c r="VAG3" s="14"/>
      <c r="VAH3" s="14"/>
      <c r="VAI3" s="14"/>
      <c r="VAJ3" s="14"/>
      <c r="VAK3" s="14"/>
      <c r="VAL3" s="14"/>
      <c r="VAM3" s="14"/>
      <c r="VAN3" s="14"/>
      <c r="VAO3" s="14"/>
      <c r="VAP3" s="14"/>
      <c r="VAQ3" s="14"/>
      <c r="VAR3" s="14"/>
      <c r="VAS3" s="14"/>
      <c r="VAT3" s="14"/>
      <c r="VAU3" s="14"/>
      <c r="VAV3" s="14"/>
      <c r="VAW3" s="14"/>
      <c r="VAX3" s="14"/>
      <c r="VAY3" s="14"/>
      <c r="VAZ3" s="14"/>
      <c r="VBA3" s="14"/>
      <c r="VBB3" s="14"/>
      <c r="VBC3" s="14"/>
      <c r="VBD3" s="14"/>
      <c r="VBE3" s="14"/>
      <c r="VBF3" s="14"/>
      <c r="VBG3" s="14"/>
      <c r="VBH3" s="14"/>
      <c r="VBI3" s="14"/>
      <c r="VBJ3" s="14"/>
      <c r="VBK3" s="14"/>
      <c r="VBL3" s="14"/>
      <c r="VBM3" s="14"/>
      <c r="VBN3" s="14"/>
      <c r="VBO3" s="14"/>
      <c r="VBP3" s="14"/>
      <c r="VBQ3" s="14"/>
      <c r="VBR3" s="14"/>
      <c r="VBS3" s="14"/>
      <c r="VBT3" s="14"/>
      <c r="VBU3" s="14"/>
      <c r="VBV3" s="14"/>
      <c r="VBW3" s="14"/>
      <c r="VBX3" s="14"/>
      <c r="VBY3" s="14"/>
      <c r="VBZ3" s="14"/>
      <c r="VCA3" s="14"/>
      <c r="VCB3" s="14"/>
      <c r="VCC3" s="14"/>
      <c r="VCD3" s="14"/>
      <c r="VCE3" s="14"/>
      <c r="VCF3" s="14"/>
      <c r="VCG3" s="14"/>
      <c r="VCH3" s="14"/>
      <c r="VCI3" s="14"/>
      <c r="VCJ3" s="14"/>
      <c r="VCK3" s="14"/>
      <c r="VCL3" s="14"/>
      <c r="VCM3" s="14"/>
      <c r="VCN3" s="14"/>
      <c r="VCO3" s="14"/>
      <c r="VCP3" s="14"/>
      <c r="VCQ3" s="14"/>
      <c r="VCR3" s="14"/>
      <c r="VCS3" s="14"/>
      <c r="VCT3" s="14"/>
      <c r="VCU3" s="14"/>
      <c r="VCV3" s="14"/>
      <c r="VCW3" s="14"/>
      <c r="VCX3" s="14"/>
      <c r="VCY3" s="14"/>
      <c r="VCZ3" s="14"/>
      <c r="VDA3" s="14"/>
      <c r="VDB3" s="14"/>
      <c r="VDC3" s="14"/>
      <c r="VDD3" s="14"/>
      <c r="VDE3" s="14"/>
      <c r="VDF3" s="14"/>
      <c r="VDG3" s="14"/>
      <c r="VDH3" s="14"/>
      <c r="VDI3" s="14"/>
      <c r="VDJ3" s="14"/>
      <c r="VDK3" s="14"/>
      <c r="VDL3" s="14"/>
      <c r="VDM3" s="14"/>
      <c r="VDN3" s="14"/>
      <c r="VDO3" s="14"/>
      <c r="VDP3" s="14"/>
      <c r="VDQ3" s="14"/>
      <c r="VDR3" s="14"/>
      <c r="VDS3" s="14"/>
      <c r="VDT3" s="14"/>
      <c r="VDU3" s="14"/>
      <c r="VDV3" s="14"/>
      <c r="VDW3" s="14"/>
      <c r="VDX3" s="14"/>
      <c r="VDY3" s="14"/>
      <c r="VDZ3" s="14"/>
      <c r="VEA3" s="14"/>
      <c r="VEB3" s="14"/>
      <c r="VEC3" s="14"/>
      <c r="VED3" s="14"/>
      <c r="VEE3" s="14"/>
      <c r="VEF3" s="14"/>
      <c r="VEG3" s="14"/>
      <c r="VEH3" s="14"/>
      <c r="VEI3" s="14"/>
      <c r="VEJ3" s="14"/>
      <c r="VEK3" s="14"/>
      <c r="VEL3" s="14"/>
      <c r="VEM3" s="14"/>
      <c r="VEN3" s="14"/>
      <c r="VEO3" s="14"/>
      <c r="VEP3" s="14"/>
      <c r="VEQ3" s="14"/>
      <c r="VER3" s="14"/>
      <c r="VES3" s="14"/>
      <c r="VET3" s="14"/>
      <c r="VEU3" s="14"/>
      <c r="VEV3" s="14"/>
      <c r="VEW3" s="14"/>
      <c r="VEX3" s="14"/>
      <c r="VEY3" s="14"/>
      <c r="VEZ3" s="14"/>
      <c r="VFA3" s="14"/>
      <c r="VFB3" s="14"/>
      <c r="VFC3" s="14"/>
      <c r="VFD3" s="14"/>
      <c r="VFE3" s="14"/>
      <c r="VFF3" s="14"/>
      <c r="VFG3" s="14"/>
      <c r="VFH3" s="14"/>
      <c r="VFI3" s="14"/>
      <c r="VFJ3" s="14"/>
      <c r="VFK3" s="14"/>
      <c r="VFL3" s="14"/>
      <c r="VFM3" s="14"/>
      <c r="VFN3" s="14"/>
      <c r="VFO3" s="14"/>
      <c r="VFP3" s="14"/>
      <c r="VFQ3" s="14"/>
      <c r="VFR3" s="14"/>
      <c r="VFS3" s="14"/>
      <c r="VFT3" s="14"/>
      <c r="VFU3" s="14"/>
      <c r="VFV3" s="14"/>
      <c r="VFW3" s="14"/>
      <c r="VFX3" s="14"/>
      <c r="VFY3" s="14"/>
      <c r="VFZ3" s="14"/>
      <c r="VGA3" s="14"/>
      <c r="VGB3" s="14"/>
      <c r="VGC3" s="14"/>
      <c r="VGD3" s="14"/>
      <c r="VGE3" s="14"/>
      <c r="VGF3" s="14"/>
      <c r="VGG3" s="14"/>
      <c r="VGH3" s="14"/>
      <c r="VGI3" s="14"/>
      <c r="VGJ3" s="14"/>
      <c r="VGK3" s="14"/>
      <c r="VGL3" s="14"/>
      <c r="VGM3" s="14"/>
      <c r="VGN3" s="14"/>
      <c r="VGO3" s="14"/>
      <c r="VGP3" s="14"/>
      <c r="VGQ3" s="14"/>
      <c r="VGR3" s="14"/>
      <c r="VGS3" s="14"/>
      <c r="VGT3" s="14"/>
      <c r="VGU3" s="14"/>
      <c r="VGV3" s="14"/>
      <c r="VGW3" s="14"/>
      <c r="VGX3" s="14"/>
      <c r="VGY3" s="14"/>
      <c r="VGZ3" s="14"/>
      <c r="VHA3" s="14"/>
      <c r="VHB3" s="14"/>
      <c r="VHC3" s="14"/>
      <c r="VHD3" s="14"/>
      <c r="VHE3" s="14"/>
      <c r="VHF3" s="14"/>
      <c r="VHG3" s="14"/>
      <c r="VHH3" s="14"/>
      <c r="VHI3" s="14"/>
      <c r="VHJ3" s="14"/>
      <c r="VHK3" s="14"/>
      <c r="VHL3" s="14"/>
      <c r="VHM3" s="14"/>
      <c r="VHN3" s="14"/>
      <c r="VHO3" s="14"/>
      <c r="VHP3" s="14"/>
      <c r="VHQ3" s="14"/>
      <c r="VHR3" s="14"/>
      <c r="VHS3" s="14"/>
      <c r="VHT3" s="14"/>
      <c r="VHU3" s="14"/>
      <c r="VHV3" s="14"/>
      <c r="VHW3" s="14"/>
      <c r="VHX3" s="14"/>
      <c r="VHY3" s="14"/>
      <c r="VHZ3" s="14"/>
      <c r="VIA3" s="14"/>
      <c r="VIB3" s="14"/>
      <c r="VIC3" s="14"/>
      <c r="VID3" s="14"/>
      <c r="VIE3" s="14"/>
      <c r="VIF3" s="14"/>
      <c r="VIG3" s="14"/>
      <c r="VIH3" s="14"/>
      <c r="VII3" s="14"/>
      <c r="VIJ3" s="14"/>
      <c r="VIK3" s="14"/>
      <c r="VIL3" s="14"/>
      <c r="VIM3" s="14"/>
      <c r="VIN3" s="14"/>
      <c r="VIO3" s="14"/>
      <c r="VIP3" s="14"/>
      <c r="VIQ3" s="14"/>
      <c r="VIR3" s="14"/>
      <c r="VIS3" s="14"/>
      <c r="VIT3" s="14"/>
      <c r="VIU3" s="14"/>
      <c r="VIV3" s="14"/>
      <c r="VIW3" s="14"/>
      <c r="VIX3" s="14"/>
      <c r="VIY3" s="14"/>
      <c r="VIZ3" s="14"/>
      <c r="VJA3" s="14"/>
      <c r="VJB3" s="14"/>
      <c r="VJC3" s="14"/>
      <c r="VJD3" s="14"/>
      <c r="VJE3" s="14"/>
      <c r="VJF3" s="14"/>
      <c r="VJG3" s="14"/>
      <c r="VJH3" s="14"/>
      <c r="VJI3" s="14"/>
      <c r="VJJ3" s="14"/>
      <c r="VJK3" s="14"/>
      <c r="VJL3" s="14"/>
      <c r="VJM3" s="14"/>
      <c r="VJN3" s="14"/>
      <c r="VJO3" s="14"/>
      <c r="VJP3" s="14"/>
      <c r="VJQ3" s="14"/>
      <c r="VJR3" s="14"/>
      <c r="VJS3" s="14"/>
      <c r="VJT3" s="14"/>
      <c r="VJU3" s="14"/>
      <c r="VJV3" s="14"/>
      <c r="VJW3" s="14"/>
      <c r="VJX3" s="14"/>
      <c r="VJY3" s="14"/>
      <c r="VJZ3" s="14"/>
      <c r="VKA3" s="14"/>
      <c r="VKB3" s="14"/>
      <c r="VKC3" s="14"/>
      <c r="VKD3" s="14"/>
      <c r="VKE3" s="14"/>
      <c r="VKF3" s="14"/>
      <c r="VKG3" s="14"/>
      <c r="VKH3" s="14"/>
      <c r="VKI3" s="14"/>
      <c r="VKJ3" s="14"/>
      <c r="VKK3" s="14"/>
      <c r="VKL3" s="14"/>
      <c r="VKM3" s="14"/>
      <c r="VKN3" s="14"/>
      <c r="VKO3" s="14"/>
      <c r="VKP3" s="14"/>
      <c r="VKQ3" s="14"/>
      <c r="VKR3" s="14"/>
      <c r="VKS3" s="14"/>
      <c r="VKT3" s="14"/>
      <c r="VKU3" s="14"/>
      <c r="VKV3" s="14"/>
      <c r="VKW3" s="14"/>
      <c r="VKX3" s="14"/>
      <c r="VKY3" s="14"/>
      <c r="VKZ3" s="14"/>
      <c r="VLA3" s="14"/>
      <c r="VLB3" s="14"/>
      <c r="VLC3" s="14"/>
      <c r="VLD3" s="14"/>
      <c r="VLE3" s="14"/>
      <c r="VLF3" s="14"/>
      <c r="VLG3" s="14"/>
      <c r="VLH3" s="14"/>
      <c r="VLI3" s="14"/>
      <c r="VLJ3" s="14"/>
      <c r="VLK3" s="14"/>
      <c r="VLL3" s="14"/>
      <c r="VLM3" s="14"/>
      <c r="VLN3" s="14"/>
      <c r="VLO3" s="14"/>
      <c r="VLP3" s="14"/>
      <c r="VLQ3" s="14"/>
      <c r="VLR3" s="14"/>
      <c r="VLS3" s="14"/>
      <c r="VLT3" s="14"/>
      <c r="VLU3" s="14"/>
      <c r="VLV3" s="14"/>
      <c r="VLW3" s="14"/>
      <c r="VLX3" s="14"/>
      <c r="VLY3" s="14"/>
      <c r="VLZ3" s="14"/>
      <c r="VMA3" s="14"/>
      <c r="VMB3" s="14"/>
      <c r="VMC3" s="14"/>
      <c r="VMD3" s="14"/>
      <c r="VME3" s="14"/>
      <c r="VMF3" s="14"/>
      <c r="VMG3" s="14"/>
      <c r="VMH3" s="14"/>
      <c r="VMI3" s="14"/>
      <c r="VMJ3" s="14"/>
      <c r="VMK3" s="14"/>
      <c r="VML3" s="14"/>
      <c r="VMM3" s="14"/>
      <c r="VMN3" s="14"/>
      <c r="VMO3" s="14"/>
      <c r="VMP3" s="14"/>
      <c r="VMQ3" s="14"/>
      <c r="VMR3" s="14"/>
      <c r="VMS3" s="14"/>
      <c r="VMT3" s="14"/>
      <c r="VMU3" s="14"/>
      <c r="VMV3" s="14"/>
      <c r="VMW3" s="14"/>
      <c r="VMX3" s="14"/>
      <c r="VMY3" s="14"/>
      <c r="VMZ3" s="14"/>
      <c r="VNA3" s="14"/>
      <c r="VNB3" s="14"/>
      <c r="VNC3" s="14"/>
      <c r="VND3" s="14"/>
      <c r="VNE3" s="14"/>
      <c r="VNF3" s="14"/>
      <c r="VNG3" s="14"/>
      <c r="VNH3" s="14"/>
      <c r="VNI3" s="14"/>
      <c r="VNJ3" s="14"/>
      <c r="VNK3" s="14"/>
      <c r="VNL3" s="14"/>
      <c r="VNM3" s="14"/>
      <c r="VNN3" s="14"/>
      <c r="VNO3" s="14"/>
      <c r="VNP3" s="14"/>
      <c r="VNQ3" s="14"/>
      <c r="VNR3" s="14"/>
      <c r="VNS3" s="14"/>
      <c r="VNT3" s="14"/>
      <c r="VNU3" s="14"/>
      <c r="VNV3" s="14"/>
      <c r="VNW3" s="14"/>
      <c r="VNX3" s="14"/>
      <c r="VNY3" s="14"/>
      <c r="VNZ3" s="14"/>
      <c r="VOA3" s="14"/>
      <c r="VOB3" s="14"/>
      <c r="VOC3" s="14"/>
      <c r="VOD3" s="14"/>
      <c r="VOE3" s="14"/>
      <c r="VOF3" s="14"/>
      <c r="VOG3" s="14"/>
      <c r="VOH3" s="14"/>
      <c r="VOI3" s="14"/>
      <c r="VOJ3" s="14"/>
      <c r="VOK3" s="14"/>
      <c r="VOL3" s="14"/>
      <c r="VOM3" s="14"/>
      <c r="VON3" s="14"/>
      <c r="VOO3" s="14"/>
      <c r="VOP3" s="14"/>
      <c r="VOQ3" s="14"/>
      <c r="VOR3" s="14"/>
      <c r="VOS3" s="14"/>
      <c r="VOT3" s="14"/>
      <c r="VOU3" s="14"/>
      <c r="VOV3" s="14"/>
      <c r="VOW3" s="14"/>
      <c r="VOX3" s="14"/>
      <c r="VOY3" s="14"/>
      <c r="VOZ3" s="14"/>
      <c r="VPA3" s="14"/>
      <c r="VPB3" s="14"/>
      <c r="VPC3" s="14"/>
      <c r="VPD3" s="14"/>
      <c r="VPE3" s="14"/>
      <c r="VPF3" s="14"/>
      <c r="VPG3" s="14"/>
      <c r="VPH3" s="14"/>
      <c r="VPI3" s="14"/>
      <c r="VPJ3" s="14"/>
      <c r="VPK3" s="14"/>
      <c r="VPL3" s="14"/>
      <c r="VPM3" s="14"/>
      <c r="VPN3" s="14"/>
      <c r="VPO3" s="14"/>
      <c r="VPP3" s="14"/>
      <c r="VPQ3" s="14"/>
      <c r="VPR3" s="14"/>
      <c r="VPS3" s="14"/>
      <c r="VPT3" s="14"/>
      <c r="VPU3" s="14"/>
      <c r="VPV3" s="14"/>
      <c r="VPW3" s="14"/>
      <c r="VPX3" s="14"/>
      <c r="VPY3" s="14"/>
      <c r="VPZ3" s="14"/>
      <c r="VQA3" s="14"/>
      <c r="VQB3" s="14"/>
      <c r="VQC3" s="14"/>
      <c r="VQD3" s="14"/>
      <c r="VQE3" s="14"/>
      <c r="VQF3" s="14"/>
      <c r="VQG3" s="14"/>
      <c r="VQH3" s="14"/>
      <c r="VQI3" s="14"/>
      <c r="VQJ3" s="14"/>
      <c r="VQK3" s="14"/>
      <c r="VQL3" s="14"/>
      <c r="VQM3" s="14"/>
      <c r="VQN3" s="14"/>
      <c r="VQO3" s="14"/>
      <c r="VQP3" s="14"/>
      <c r="VQQ3" s="14"/>
      <c r="VQR3" s="14"/>
      <c r="VQS3" s="14"/>
      <c r="VQT3" s="14"/>
      <c r="VQU3" s="14"/>
      <c r="VQV3" s="14"/>
      <c r="VQW3" s="14"/>
      <c r="VQX3" s="14"/>
      <c r="VQY3" s="14"/>
      <c r="VQZ3" s="14"/>
      <c r="VRA3" s="14"/>
      <c r="VRB3" s="14"/>
      <c r="VRC3" s="14"/>
      <c r="VRD3" s="14"/>
      <c r="VRE3" s="14"/>
      <c r="VRF3" s="14"/>
      <c r="VRG3" s="14"/>
      <c r="VRH3" s="14"/>
      <c r="VRI3" s="14"/>
      <c r="VRJ3" s="14"/>
      <c r="VRK3" s="14"/>
      <c r="VRL3" s="14"/>
      <c r="VRM3" s="14"/>
      <c r="VRN3" s="14"/>
      <c r="VRO3" s="14"/>
      <c r="VRP3" s="14"/>
      <c r="VRQ3" s="14"/>
      <c r="VRR3" s="14"/>
      <c r="VRS3" s="14"/>
      <c r="VRT3" s="14"/>
      <c r="VRU3" s="14"/>
      <c r="VRV3" s="14"/>
      <c r="VRW3" s="14"/>
      <c r="VRX3" s="14"/>
      <c r="VRY3" s="14"/>
      <c r="VRZ3" s="14"/>
      <c r="VSA3" s="14"/>
      <c r="VSB3" s="14"/>
      <c r="VSC3" s="14"/>
      <c r="VSD3" s="14"/>
      <c r="VSE3" s="14"/>
      <c r="VSF3" s="14"/>
      <c r="VSG3" s="14"/>
      <c r="VSH3" s="14"/>
      <c r="VSI3" s="14"/>
      <c r="VSJ3" s="14"/>
      <c r="VSK3" s="14"/>
      <c r="VSL3" s="14"/>
      <c r="VSM3" s="14"/>
      <c r="VSN3" s="14"/>
      <c r="VSO3" s="14"/>
      <c r="VSP3" s="14"/>
      <c r="VSQ3" s="14"/>
      <c r="VSR3" s="14"/>
      <c r="VSS3" s="14"/>
      <c r="VST3" s="14"/>
      <c r="VSU3" s="14"/>
      <c r="VSV3" s="14"/>
      <c r="VSW3" s="14"/>
      <c r="VSX3" s="14"/>
      <c r="VSY3" s="14"/>
      <c r="VSZ3" s="14"/>
      <c r="VTA3" s="14"/>
      <c r="VTB3" s="14"/>
      <c r="VTC3" s="14"/>
      <c r="VTD3" s="14"/>
      <c r="VTE3" s="14"/>
      <c r="VTF3" s="14"/>
      <c r="VTG3" s="14"/>
      <c r="VTH3" s="14"/>
      <c r="VTI3" s="14"/>
      <c r="VTJ3" s="14"/>
      <c r="VTK3" s="14"/>
      <c r="VTL3" s="14"/>
      <c r="VTM3" s="14"/>
      <c r="VTN3" s="14"/>
      <c r="VTO3" s="14"/>
      <c r="VTP3" s="14"/>
      <c r="VTQ3" s="14"/>
      <c r="VTR3" s="14"/>
      <c r="VTS3" s="14"/>
      <c r="VTT3" s="14"/>
      <c r="VTU3" s="14"/>
      <c r="VTV3" s="14"/>
      <c r="VTW3" s="14"/>
      <c r="VTX3" s="14"/>
      <c r="VTY3" s="14"/>
      <c r="VTZ3" s="14"/>
      <c r="VUA3" s="14"/>
      <c r="VUB3" s="14"/>
      <c r="VUC3" s="14"/>
      <c r="VUD3" s="14"/>
      <c r="VUE3" s="14"/>
      <c r="VUF3" s="14"/>
      <c r="VUG3" s="14"/>
      <c r="VUH3" s="14"/>
      <c r="VUI3" s="14"/>
      <c r="VUJ3" s="14"/>
      <c r="VUK3" s="14"/>
      <c r="VUL3" s="14"/>
      <c r="VUM3" s="14"/>
      <c r="VUN3" s="14"/>
      <c r="VUO3" s="14"/>
      <c r="VUP3" s="14"/>
      <c r="VUQ3" s="14"/>
      <c r="VUR3" s="14"/>
      <c r="VUS3" s="14"/>
      <c r="VUT3" s="14"/>
      <c r="VUU3" s="14"/>
      <c r="VUV3" s="14"/>
      <c r="VUW3" s="14"/>
      <c r="VUX3" s="14"/>
      <c r="VUY3" s="14"/>
      <c r="VUZ3" s="14"/>
      <c r="VVA3" s="14"/>
      <c r="VVB3" s="14"/>
      <c r="VVC3" s="14"/>
      <c r="VVD3" s="14"/>
      <c r="VVE3" s="14"/>
      <c r="VVF3" s="14"/>
      <c r="VVG3" s="14"/>
      <c r="VVH3" s="14"/>
      <c r="VVI3" s="14"/>
      <c r="VVJ3" s="14"/>
      <c r="VVK3" s="14"/>
      <c r="VVL3" s="14"/>
      <c r="VVM3" s="14"/>
      <c r="VVN3" s="14"/>
      <c r="VVO3" s="14"/>
      <c r="VVP3" s="14"/>
      <c r="VVQ3" s="14"/>
      <c r="VVR3" s="14"/>
      <c r="VVS3" s="14"/>
      <c r="VVT3" s="14"/>
      <c r="VVU3" s="14"/>
      <c r="VVV3" s="14"/>
      <c r="VVW3" s="14"/>
      <c r="VVX3" s="14"/>
      <c r="VVY3" s="14"/>
      <c r="VVZ3" s="14"/>
      <c r="VWA3" s="14"/>
      <c r="VWB3" s="14"/>
      <c r="VWC3" s="14"/>
      <c r="VWD3" s="14"/>
      <c r="VWE3" s="14"/>
      <c r="VWF3" s="14"/>
      <c r="VWG3" s="14"/>
      <c r="VWH3" s="14"/>
      <c r="VWI3" s="14"/>
      <c r="VWJ3" s="14"/>
      <c r="VWK3" s="14"/>
      <c r="VWL3" s="14"/>
      <c r="VWM3" s="14"/>
      <c r="VWN3" s="14"/>
      <c r="VWO3" s="14"/>
      <c r="VWP3" s="14"/>
      <c r="VWQ3" s="14"/>
      <c r="VWR3" s="14"/>
      <c r="VWS3" s="14"/>
      <c r="VWT3" s="14"/>
      <c r="VWU3" s="14"/>
      <c r="VWV3" s="14"/>
      <c r="VWW3" s="14"/>
      <c r="VWX3" s="14"/>
      <c r="VWY3" s="14"/>
      <c r="VWZ3" s="14"/>
      <c r="VXA3" s="14"/>
      <c r="VXB3" s="14"/>
      <c r="VXC3" s="14"/>
      <c r="VXD3" s="14"/>
      <c r="VXE3" s="14"/>
      <c r="VXF3" s="14"/>
      <c r="VXG3" s="14"/>
      <c r="VXH3" s="14"/>
      <c r="VXI3" s="14"/>
      <c r="VXJ3" s="14"/>
      <c r="VXK3" s="14"/>
      <c r="VXL3" s="14"/>
      <c r="VXM3" s="14"/>
      <c r="VXN3" s="14"/>
      <c r="VXO3" s="14"/>
      <c r="VXP3" s="14"/>
      <c r="VXQ3" s="14"/>
      <c r="VXR3" s="14"/>
      <c r="VXS3" s="14"/>
      <c r="VXT3" s="14"/>
      <c r="VXU3" s="14"/>
      <c r="VXV3" s="14"/>
      <c r="VXW3" s="14"/>
      <c r="VXX3" s="14"/>
      <c r="VXY3" s="14"/>
      <c r="VXZ3" s="14"/>
      <c r="VYA3" s="14"/>
      <c r="VYB3" s="14"/>
      <c r="VYC3" s="14"/>
      <c r="VYD3" s="14"/>
      <c r="VYE3" s="14"/>
      <c r="VYF3" s="14"/>
      <c r="VYG3" s="14"/>
      <c r="VYH3" s="14"/>
      <c r="VYI3" s="14"/>
      <c r="VYJ3" s="14"/>
      <c r="VYK3" s="14"/>
      <c r="VYL3" s="14"/>
      <c r="VYM3" s="14"/>
      <c r="VYN3" s="14"/>
      <c r="VYO3" s="14"/>
      <c r="VYP3" s="14"/>
      <c r="VYQ3" s="14"/>
      <c r="VYR3" s="14"/>
      <c r="VYS3" s="14"/>
      <c r="VYT3" s="14"/>
      <c r="VYU3" s="14"/>
      <c r="VYV3" s="14"/>
      <c r="VYW3" s="14"/>
      <c r="VYX3" s="14"/>
      <c r="VYY3" s="14"/>
      <c r="VYZ3" s="14"/>
      <c r="VZA3" s="14"/>
      <c r="VZB3" s="14"/>
      <c r="VZC3" s="14"/>
      <c r="VZD3" s="14"/>
      <c r="VZE3" s="14"/>
      <c r="VZF3" s="14"/>
      <c r="VZG3" s="14"/>
      <c r="VZH3" s="14"/>
      <c r="VZI3" s="14"/>
      <c r="VZJ3" s="14"/>
      <c r="VZK3" s="14"/>
      <c r="VZL3" s="14"/>
      <c r="VZM3" s="14"/>
      <c r="VZN3" s="14"/>
      <c r="VZO3" s="14"/>
      <c r="VZP3" s="14"/>
      <c r="VZQ3" s="14"/>
      <c r="VZR3" s="14"/>
      <c r="VZS3" s="14"/>
      <c r="VZT3" s="14"/>
      <c r="VZU3" s="14"/>
      <c r="VZV3" s="14"/>
      <c r="VZW3" s="14"/>
      <c r="VZX3" s="14"/>
      <c r="VZY3" s="14"/>
      <c r="VZZ3" s="14"/>
      <c r="WAA3" s="14"/>
      <c r="WAB3" s="14"/>
      <c r="WAC3" s="14"/>
      <c r="WAD3" s="14"/>
      <c r="WAE3" s="14"/>
      <c r="WAF3" s="14"/>
      <c r="WAG3" s="14"/>
      <c r="WAH3" s="14"/>
      <c r="WAI3" s="14"/>
      <c r="WAJ3" s="14"/>
      <c r="WAK3" s="14"/>
      <c r="WAL3" s="14"/>
      <c r="WAM3" s="14"/>
      <c r="WAN3" s="14"/>
      <c r="WAO3" s="14"/>
      <c r="WAP3" s="14"/>
      <c r="WAQ3" s="14"/>
      <c r="WAR3" s="14"/>
      <c r="WAS3" s="14"/>
      <c r="WAT3" s="14"/>
      <c r="WAU3" s="14"/>
      <c r="WAV3" s="14"/>
      <c r="WAW3" s="14"/>
      <c r="WAX3" s="14"/>
      <c r="WAY3" s="14"/>
      <c r="WAZ3" s="14"/>
      <c r="WBA3" s="14"/>
      <c r="WBB3" s="14"/>
      <c r="WBC3" s="14"/>
      <c r="WBD3" s="14"/>
      <c r="WBE3" s="14"/>
      <c r="WBF3" s="14"/>
      <c r="WBG3" s="14"/>
      <c r="WBH3" s="14"/>
      <c r="WBI3" s="14"/>
      <c r="WBJ3" s="14"/>
      <c r="WBK3" s="14"/>
      <c r="WBL3" s="14"/>
      <c r="WBM3" s="14"/>
      <c r="WBN3" s="14"/>
      <c r="WBO3" s="14"/>
      <c r="WBP3" s="14"/>
      <c r="WBQ3" s="14"/>
      <c r="WBR3" s="14"/>
      <c r="WBS3" s="14"/>
      <c r="WBT3" s="14"/>
      <c r="WBU3" s="14"/>
      <c r="WBV3" s="14"/>
      <c r="WBW3" s="14"/>
      <c r="WBX3" s="14"/>
      <c r="WBY3" s="14"/>
      <c r="WBZ3" s="14"/>
      <c r="WCA3" s="14"/>
      <c r="WCB3" s="14"/>
      <c r="WCC3" s="14"/>
      <c r="WCD3" s="14"/>
      <c r="WCE3" s="14"/>
      <c r="WCF3" s="14"/>
      <c r="WCG3" s="14"/>
      <c r="WCH3" s="14"/>
      <c r="WCI3" s="14"/>
      <c r="WCJ3" s="14"/>
      <c r="WCK3" s="14"/>
      <c r="WCL3" s="14"/>
      <c r="WCM3" s="14"/>
      <c r="WCN3" s="14"/>
      <c r="WCO3" s="14"/>
      <c r="WCP3" s="14"/>
      <c r="WCQ3" s="14"/>
      <c r="WCR3" s="14"/>
      <c r="WCS3" s="14"/>
      <c r="WCT3" s="14"/>
      <c r="WCU3" s="14"/>
      <c r="WCV3" s="14"/>
      <c r="WCW3" s="14"/>
      <c r="WCX3" s="14"/>
      <c r="WCY3" s="14"/>
      <c r="WCZ3" s="14"/>
      <c r="WDA3" s="14"/>
      <c r="WDB3" s="14"/>
      <c r="WDC3" s="14"/>
      <c r="WDD3" s="14"/>
      <c r="WDE3" s="14"/>
      <c r="WDF3" s="14"/>
      <c r="WDG3" s="14"/>
      <c r="WDH3" s="14"/>
      <c r="WDI3" s="14"/>
      <c r="WDJ3" s="14"/>
      <c r="WDK3" s="14"/>
      <c r="WDL3" s="14"/>
      <c r="WDM3" s="14"/>
      <c r="WDN3" s="14"/>
      <c r="WDO3" s="14"/>
      <c r="WDP3" s="14"/>
      <c r="WDQ3" s="14"/>
      <c r="WDR3" s="14"/>
      <c r="WDS3" s="14"/>
      <c r="WDT3" s="14"/>
      <c r="WDU3" s="14"/>
      <c r="WDV3" s="14"/>
      <c r="WDW3" s="14"/>
      <c r="WDX3" s="14"/>
      <c r="WDY3" s="14"/>
      <c r="WDZ3" s="14"/>
      <c r="WEA3" s="14"/>
      <c r="WEB3" s="14"/>
      <c r="WEC3" s="14"/>
      <c r="WED3" s="14"/>
      <c r="WEE3" s="14"/>
      <c r="WEF3" s="14"/>
      <c r="WEG3" s="14"/>
      <c r="WEH3" s="14"/>
      <c r="WEI3" s="14"/>
      <c r="WEJ3" s="14"/>
      <c r="WEK3" s="14"/>
      <c r="WEL3" s="14"/>
      <c r="WEM3" s="14"/>
      <c r="WEN3" s="14"/>
      <c r="WEO3" s="14"/>
      <c r="WEP3" s="14"/>
      <c r="WEQ3" s="14"/>
      <c r="WER3" s="14"/>
      <c r="WES3" s="14"/>
      <c r="WET3" s="14"/>
      <c r="WEU3" s="14"/>
      <c r="WEV3" s="14"/>
      <c r="WEW3" s="14"/>
      <c r="WEX3" s="14"/>
      <c r="WEY3" s="14"/>
      <c r="WEZ3" s="14"/>
      <c r="WFA3" s="14"/>
      <c r="WFB3" s="14"/>
      <c r="WFC3" s="14"/>
      <c r="WFD3" s="14"/>
      <c r="WFE3" s="14"/>
      <c r="WFF3" s="14"/>
      <c r="WFG3" s="14"/>
      <c r="WFH3" s="14"/>
      <c r="WFI3" s="14"/>
      <c r="WFJ3" s="14"/>
      <c r="WFK3" s="14"/>
      <c r="WFL3" s="14"/>
      <c r="WFM3" s="14"/>
      <c r="WFN3" s="14"/>
      <c r="WFO3" s="14"/>
      <c r="WFP3" s="14"/>
      <c r="WFQ3" s="14"/>
      <c r="WFR3" s="14"/>
      <c r="WFS3" s="14"/>
      <c r="WFT3" s="14"/>
      <c r="WFU3" s="14"/>
      <c r="WFV3" s="14"/>
      <c r="WFW3" s="14"/>
      <c r="WFX3" s="14"/>
      <c r="WFY3" s="14"/>
      <c r="WFZ3" s="14"/>
      <c r="WGA3" s="14"/>
      <c r="WGB3" s="14"/>
      <c r="WGC3" s="14"/>
      <c r="WGD3" s="14"/>
      <c r="WGE3" s="14"/>
      <c r="WGF3" s="14"/>
      <c r="WGG3" s="14"/>
      <c r="WGH3" s="14"/>
      <c r="WGI3" s="14"/>
      <c r="WGJ3" s="14"/>
      <c r="WGK3" s="14"/>
      <c r="WGL3" s="14"/>
      <c r="WGM3" s="14"/>
      <c r="WGN3" s="14"/>
      <c r="WGO3" s="14"/>
      <c r="WGP3" s="14"/>
      <c r="WGQ3" s="14"/>
      <c r="WGR3" s="14"/>
      <c r="WGS3" s="14"/>
      <c r="WGT3" s="14"/>
      <c r="WGU3" s="14"/>
      <c r="WGV3" s="14"/>
      <c r="WGW3" s="14"/>
      <c r="WGX3" s="14"/>
      <c r="WGY3" s="14"/>
      <c r="WGZ3" s="14"/>
      <c r="WHA3" s="14"/>
      <c r="WHB3" s="14"/>
      <c r="WHC3" s="14"/>
      <c r="WHD3" s="14"/>
      <c r="WHE3" s="14"/>
      <c r="WHF3" s="14"/>
      <c r="WHG3" s="14"/>
      <c r="WHH3" s="14"/>
      <c r="WHI3" s="14"/>
      <c r="WHJ3" s="14"/>
      <c r="WHK3" s="14"/>
      <c r="WHL3" s="14"/>
      <c r="WHM3" s="14"/>
      <c r="WHN3" s="14"/>
      <c r="WHO3" s="14"/>
      <c r="WHP3" s="14"/>
      <c r="WHQ3" s="14"/>
      <c r="WHR3" s="14"/>
      <c r="WHS3" s="14"/>
      <c r="WHT3" s="14"/>
      <c r="WHU3" s="14"/>
      <c r="WHV3" s="14"/>
      <c r="WHW3" s="14"/>
      <c r="WHX3" s="14"/>
      <c r="WHY3" s="14"/>
      <c r="WHZ3" s="14"/>
      <c r="WIA3" s="14"/>
      <c r="WIB3" s="14"/>
      <c r="WIC3" s="14"/>
      <c r="WID3" s="14"/>
      <c r="WIE3" s="14"/>
      <c r="WIF3" s="14"/>
      <c r="WIG3" s="14"/>
      <c r="WIH3" s="14"/>
      <c r="WII3" s="14"/>
      <c r="WIJ3" s="14"/>
      <c r="WIK3" s="14"/>
      <c r="WIL3" s="14"/>
      <c r="WIM3" s="14"/>
      <c r="WIN3" s="14"/>
      <c r="WIO3" s="14"/>
      <c r="WIP3" s="14"/>
      <c r="WIQ3" s="14"/>
      <c r="WIR3" s="14"/>
      <c r="WIS3" s="14"/>
      <c r="WIT3" s="14"/>
      <c r="WIU3" s="14"/>
      <c r="WIV3" s="14"/>
      <c r="WIW3" s="14"/>
      <c r="WIX3" s="14"/>
      <c r="WIY3" s="14"/>
      <c r="WIZ3" s="14"/>
      <c r="WJA3" s="14"/>
      <c r="WJB3" s="14"/>
      <c r="WJC3" s="14"/>
      <c r="WJD3" s="14"/>
      <c r="WJE3" s="14"/>
      <c r="WJF3" s="14"/>
      <c r="WJG3" s="14"/>
      <c r="WJH3" s="14"/>
      <c r="WJI3" s="14"/>
      <c r="WJJ3" s="14"/>
      <c r="WJK3" s="14"/>
      <c r="WJL3" s="14"/>
      <c r="WJM3" s="14"/>
      <c r="WJN3" s="14"/>
      <c r="WJO3" s="14"/>
      <c r="WJP3" s="14"/>
      <c r="WJQ3" s="14"/>
      <c r="WJR3" s="14"/>
      <c r="WJS3" s="14"/>
      <c r="WJT3" s="14"/>
      <c r="WJU3" s="14"/>
      <c r="WJV3" s="14"/>
      <c r="WJW3" s="14"/>
      <c r="WJX3" s="14"/>
      <c r="WJY3" s="14"/>
      <c r="WJZ3" s="14"/>
      <c r="WKA3" s="14"/>
      <c r="WKB3" s="14"/>
      <c r="WKC3" s="14"/>
      <c r="WKD3" s="14"/>
      <c r="WKE3" s="14"/>
      <c r="WKF3" s="14"/>
      <c r="WKG3" s="14"/>
      <c r="WKH3" s="14"/>
      <c r="WKI3" s="14"/>
      <c r="WKJ3" s="14"/>
      <c r="WKK3" s="14"/>
      <c r="WKL3" s="14"/>
      <c r="WKM3" s="14"/>
      <c r="WKN3" s="14"/>
      <c r="WKO3" s="14"/>
      <c r="WKP3" s="14"/>
      <c r="WKQ3" s="14"/>
      <c r="WKR3" s="14"/>
      <c r="WKS3" s="14"/>
      <c r="WKT3" s="14"/>
      <c r="WKU3" s="14"/>
      <c r="WKV3" s="14"/>
      <c r="WKW3" s="14"/>
      <c r="WKX3" s="14"/>
      <c r="WKY3" s="14"/>
      <c r="WKZ3" s="14"/>
      <c r="WLA3" s="14"/>
      <c r="WLB3" s="14"/>
      <c r="WLC3" s="14"/>
      <c r="WLD3" s="14"/>
      <c r="WLE3" s="14"/>
      <c r="WLF3" s="14"/>
      <c r="WLG3" s="14"/>
      <c r="WLH3" s="14"/>
      <c r="WLI3" s="14"/>
      <c r="WLJ3" s="14"/>
      <c r="WLK3" s="14"/>
      <c r="WLL3" s="14"/>
      <c r="WLM3" s="14"/>
      <c r="WLN3" s="14"/>
      <c r="WLO3" s="14"/>
      <c r="WLP3" s="14"/>
      <c r="WLQ3" s="14"/>
      <c r="WLR3" s="14"/>
      <c r="WLS3" s="14"/>
      <c r="WLT3" s="14"/>
      <c r="WLU3" s="14"/>
      <c r="WLV3" s="14"/>
      <c r="WLW3" s="14"/>
      <c r="WLX3" s="14"/>
      <c r="WLY3" s="14"/>
      <c r="WLZ3" s="14"/>
      <c r="WMA3" s="14"/>
      <c r="WMB3" s="14"/>
      <c r="WMC3" s="14"/>
      <c r="WMD3" s="14"/>
      <c r="WME3" s="14"/>
      <c r="WMF3" s="14"/>
      <c r="WMG3" s="14"/>
      <c r="WMH3" s="14"/>
      <c r="WMI3" s="14"/>
      <c r="WMJ3" s="14"/>
      <c r="WMK3" s="14"/>
      <c r="WML3" s="14"/>
      <c r="WMM3" s="14"/>
      <c r="WMN3" s="14"/>
      <c r="WMO3" s="14"/>
      <c r="WMP3" s="14"/>
      <c r="WMQ3" s="14"/>
      <c r="WMR3" s="14"/>
      <c r="WMS3" s="14"/>
      <c r="WMT3" s="14"/>
      <c r="WMU3" s="14"/>
      <c r="WMV3" s="14"/>
      <c r="WMW3" s="14"/>
      <c r="WMX3" s="14"/>
      <c r="WMY3" s="14"/>
      <c r="WMZ3" s="14"/>
      <c r="WNA3" s="14"/>
      <c r="WNB3" s="14"/>
      <c r="WNC3" s="14"/>
      <c r="WND3" s="14"/>
      <c r="WNE3" s="14"/>
      <c r="WNF3" s="14"/>
      <c r="WNG3" s="14"/>
      <c r="WNH3" s="14"/>
      <c r="WNI3" s="14"/>
      <c r="WNJ3" s="14"/>
      <c r="WNK3" s="14"/>
      <c r="WNL3" s="14"/>
      <c r="WNM3" s="14"/>
      <c r="WNN3" s="14"/>
      <c r="WNO3" s="14"/>
      <c r="WNP3" s="14"/>
      <c r="WNQ3" s="14"/>
      <c r="WNR3" s="14"/>
      <c r="WNS3" s="14"/>
      <c r="WNT3" s="14"/>
      <c r="WNU3" s="14"/>
      <c r="WNV3" s="14"/>
      <c r="WNW3" s="14"/>
      <c r="WNX3" s="14"/>
      <c r="WNY3" s="14"/>
      <c r="WNZ3" s="14"/>
      <c r="WOA3" s="14"/>
      <c r="WOB3" s="14"/>
      <c r="WOC3" s="14"/>
      <c r="WOD3" s="14"/>
      <c r="WOE3" s="14"/>
      <c r="WOF3" s="14"/>
      <c r="WOG3" s="14"/>
      <c r="WOH3" s="14"/>
      <c r="WOI3" s="14"/>
      <c r="WOJ3" s="14"/>
      <c r="WOK3" s="14"/>
      <c r="WOL3" s="14"/>
      <c r="WOM3" s="14"/>
      <c r="WON3" s="14"/>
      <c r="WOO3" s="14"/>
      <c r="WOP3" s="14"/>
      <c r="WOQ3" s="14"/>
      <c r="WOR3" s="14"/>
      <c r="WOS3" s="14"/>
      <c r="WOT3" s="14"/>
      <c r="WOU3" s="14"/>
      <c r="WOV3" s="14"/>
      <c r="WOW3" s="14"/>
      <c r="WOX3" s="14"/>
      <c r="WOY3" s="14"/>
      <c r="WOZ3" s="14"/>
      <c r="WPA3" s="14"/>
      <c r="WPB3" s="14"/>
      <c r="WPC3" s="14"/>
      <c r="WPD3" s="14"/>
      <c r="WPE3" s="14"/>
      <c r="WPF3" s="14"/>
      <c r="WPG3" s="14"/>
      <c r="WPH3" s="14"/>
      <c r="WPI3" s="14"/>
      <c r="WPJ3" s="14"/>
      <c r="WPK3" s="14"/>
      <c r="WPL3" s="14"/>
      <c r="WPM3" s="14"/>
      <c r="WPN3" s="14"/>
      <c r="WPO3" s="14"/>
      <c r="WPP3" s="14"/>
      <c r="WPQ3" s="14"/>
      <c r="WPR3" s="14"/>
      <c r="WPS3" s="14"/>
      <c r="WPT3" s="14"/>
      <c r="WPU3" s="14"/>
      <c r="WPV3" s="14"/>
      <c r="WPW3" s="14"/>
      <c r="WPX3" s="14"/>
      <c r="WPY3" s="14"/>
      <c r="WPZ3" s="14"/>
      <c r="WQA3" s="14"/>
      <c r="WQB3" s="14"/>
      <c r="WQC3" s="14"/>
      <c r="WQD3" s="14"/>
      <c r="WQE3" s="14"/>
      <c r="WQF3" s="14"/>
      <c r="WQG3" s="14"/>
      <c r="WQH3" s="14"/>
      <c r="WQI3" s="14"/>
      <c r="WQJ3" s="14"/>
      <c r="WQK3" s="14"/>
      <c r="WQL3" s="14"/>
      <c r="WQM3" s="14"/>
      <c r="WQN3" s="14"/>
      <c r="WQO3" s="14"/>
      <c r="WQP3" s="14"/>
      <c r="WQQ3" s="14"/>
      <c r="WQR3" s="14"/>
      <c r="WQS3" s="14"/>
      <c r="WQT3" s="14"/>
      <c r="WQU3" s="14"/>
      <c r="WQV3" s="14"/>
      <c r="WQW3" s="14"/>
      <c r="WQX3" s="14"/>
      <c r="WQY3" s="14"/>
      <c r="WQZ3" s="14"/>
      <c r="WRA3" s="14"/>
      <c r="WRB3" s="14"/>
      <c r="WRC3" s="14"/>
      <c r="WRD3" s="14"/>
      <c r="WRE3" s="14"/>
      <c r="WRF3" s="14"/>
      <c r="WRG3" s="14"/>
      <c r="WRH3" s="14"/>
      <c r="WRI3" s="14"/>
      <c r="WRJ3" s="14"/>
      <c r="WRK3" s="14"/>
      <c r="WRL3" s="14"/>
      <c r="WRM3" s="14"/>
      <c r="WRN3" s="14"/>
      <c r="WRO3" s="14"/>
      <c r="WRP3" s="14"/>
      <c r="WRQ3" s="14"/>
      <c r="WRR3" s="14"/>
      <c r="WRS3" s="14"/>
      <c r="WRT3" s="14"/>
      <c r="WRU3" s="14"/>
      <c r="WRV3" s="14"/>
      <c r="WRW3" s="14"/>
      <c r="WRX3" s="14"/>
      <c r="WRY3" s="14"/>
      <c r="WRZ3" s="14"/>
      <c r="WSA3" s="14"/>
      <c r="WSB3" s="14"/>
      <c r="WSC3" s="14"/>
      <c r="WSD3" s="14"/>
      <c r="WSE3" s="14"/>
      <c r="WSF3" s="14"/>
      <c r="WSG3" s="14"/>
      <c r="WSH3" s="14"/>
      <c r="WSI3" s="14"/>
      <c r="WSJ3" s="14"/>
      <c r="WSK3" s="14"/>
      <c r="WSL3" s="14"/>
      <c r="WSM3" s="14"/>
      <c r="WSN3" s="14"/>
      <c r="WSO3" s="14"/>
      <c r="WSP3" s="14"/>
      <c r="WSQ3" s="14"/>
      <c r="WSR3" s="14"/>
      <c r="WSS3" s="14"/>
      <c r="WST3" s="14"/>
      <c r="WSU3" s="14"/>
      <c r="WSV3" s="14"/>
      <c r="WSW3" s="14"/>
      <c r="WSX3" s="14"/>
      <c r="WSY3" s="14"/>
      <c r="WSZ3" s="14"/>
      <c r="WTA3" s="14"/>
      <c r="WTB3" s="14"/>
      <c r="WTC3" s="14"/>
      <c r="WTD3" s="14"/>
      <c r="WTE3" s="14"/>
      <c r="WTF3" s="14"/>
      <c r="WTG3" s="14"/>
      <c r="WTH3" s="14"/>
      <c r="WTI3" s="14"/>
      <c r="WTJ3" s="14"/>
      <c r="WTK3" s="14"/>
      <c r="WTL3" s="14"/>
      <c r="WTM3" s="14"/>
      <c r="WTN3" s="14"/>
      <c r="WTO3" s="14"/>
      <c r="WTP3" s="14"/>
      <c r="WTQ3" s="14"/>
      <c r="WTR3" s="14"/>
      <c r="WTS3" s="14"/>
      <c r="WTT3" s="14"/>
      <c r="WTU3" s="14"/>
      <c r="WTV3" s="14"/>
      <c r="WTW3" s="14"/>
      <c r="WTX3" s="14"/>
      <c r="WTY3" s="14"/>
      <c r="WTZ3" s="14"/>
      <c r="WUA3" s="14"/>
      <c r="WUB3" s="14"/>
      <c r="WUC3" s="14"/>
      <c r="WUD3" s="14"/>
      <c r="WUE3" s="14"/>
      <c r="WUF3" s="14"/>
      <c r="WUG3" s="14"/>
      <c r="WUH3" s="14"/>
      <c r="WUI3" s="14"/>
      <c r="WUJ3" s="14"/>
      <c r="WUK3" s="14"/>
      <c r="WUL3" s="14"/>
      <c r="WUM3" s="14"/>
      <c r="WUN3" s="14"/>
      <c r="WUO3" s="14"/>
      <c r="WUP3" s="14"/>
      <c r="WUQ3" s="14"/>
      <c r="WUR3" s="14"/>
      <c r="WUS3" s="14"/>
      <c r="WUT3" s="14"/>
      <c r="WUU3" s="14"/>
      <c r="WUV3" s="14"/>
      <c r="WUW3" s="14"/>
      <c r="WUX3" s="14"/>
      <c r="WUY3" s="14"/>
      <c r="WUZ3" s="14"/>
      <c r="WVA3" s="14"/>
      <c r="WVB3" s="14"/>
      <c r="WVC3" s="14"/>
      <c r="WVD3" s="14"/>
      <c r="WVE3" s="14"/>
      <c r="WVF3" s="14"/>
      <c r="WVG3" s="14"/>
      <c r="WVH3" s="14"/>
      <c r="WVI3" s="14"/>
      <c r="WVJ3" s="14"/>
      <c r="WVK3" s="14"/>
      <c r="WVL3" s="14"/>
      <c r="WVM3" s="14"/>
      <c r="WVN3" s="14"/>
      <c r="WVO3" s="14"/>
      <c r="WVP3" s="14"/>
      <c r="WVQ3" s="14"/>
      <c r="WVR3" s="14"/>
      <c r="WVS3" s="14"/>
      <c r="WVT3" s="14"/>
      <c r="WVU3" s="14"/>
      <c r="WVV3" s="14"/>
      <c r="WVW3" s="14"/>
      <c r="WVX3" s="14"/>
      <c r="WVY3" s="14"/>
      <c r="WVZ3" s="14"/>
      <c r="WWA3" s="14"/>
      <c r="WWB3" s="14"/>
      <c r="WWC3" s="14"/>
      <c r="WWD3" s="14"/>
      <c r="WWE3" s="14"/>
      <c r="WWF3" s="14"/>
      <c r="WWG3" s="14"/>
      <c r="WWH3" s="14"/>
      <c r="WWI3" s="14"/>
      <c r="WWJ3" s="14"/>
      <c r="WWK3" s="14"/>
      <c r="WWL3" s="14"/>
      <c r="WWM3" s="14"/>
      <c r="WWN3" s="14"/>
      <c r="WWO3" s="14"/>
      <c r="WWP3" s="14"/>
      <c r="WWQ3" s="14"/>
      <c r="WWR3" s="14"/>
      <c r="WWS3" s="14"/>
      <c r="WWT3" s="14"/>
      <c r="WWU3" s="14"/>
      <c r="WWV3" s="14"/>
      <c r="WWW3" s="14"/>
      <c r="WWX3" s="14"/>
      <c r="WWY3" s="14"/>
      <c r="WWZ3" s="14"/>
      <c r="WXA3" s="14"/>
      <c r="WXB3" s="14"/>
      <c r="WXC3" s="14"/>
      <c r="WXD3" s="14"/>
      <c r="WXE3" s="14"/>
      <c r="WXF3" s="14"/>
      <c r="WXG3" s="14"/>
      <c r="WXH3" s="14"/>
      <c r="WXI3" s="14"/>
      <c r="WXJ3" s="14"/>
      <c r="WXK3" s="14"/>
      <c r="WXL3" s="14"/>
      <c r="WXM3" s="14"/>
      <c r="WXN3" s="14"/>
      <c r="WXO3" s="14"/>
      <c r="WXP3" s="14"/>
      <c r="WXQ3" s="14"/>
      <c r="WXR3" s="14"/>
      <c r="WXS3" s="14"/>
      <c r="WXT3" s="14"/>
      <c r="WXU3" s="14"/>
      <c r="WXV3" s="14"/>
      <c r="WXW3" s="14"/>
      <c r="WXX3" s="14"/>
      <c r="WXY3" s="14"/>
      <c r="WXZ3" s="14"/>
      <c r="WYA3" s="14"/>
      <c r="WYB3" s="14"/>
      <c r="WYC3" s="14"/>
      <c r="WYD3" s="14"/>
      <c r="WYE3" s="14"/>
      <c r="WYF3" s="14"/>
      <c r="WYG3" s="14"/>
      <c r="WYH3" s="14"/>
      <c r="WYI3" s="14"/>
      <c r="WYJ3" s="14"/>
      <c r="WYK3" s="14"/>
      <c r="WYL3" s="14"/>
      <c r="WYM3" s="14"/>
      <c r="WYN3" s="14"/>
      <c r="WYO3" s="14"/>
      <c r="WYP3" s="14"/>
      <c r="WYQ3" s="14"/>
      <c r="WYR3" s="14"/>
      <c r="WYS3" s="14"/>
      <c r="WYT3" s="14"/>
      <c r="WYU3" s="14"/>
      <c r="WYV3" s="14"/>
      <c r="WYW3" s="14"/>
      <c r="WYX3" s="14"/>
      <c r="WYY3" s="14"/>
      <c r="WYZ3" s="14"/>
      <c r="WZA3" s="14"/>
      <c r="WZB3" s="14"/>
      <c r="WZC3" s="14"/>
      <c r="WZD3" s="14"/>
      <c r="WZE3" s="14"/>
      <c r="WZF3" s="14"/>
      <c r="WZG3" s="14"/>
      <c r="WZH3" s="14"/>
      <c r="WZI3" s="14"/>
      <c r="WZJ3" s="14"/>
      <c r="WZK3" s="14"/>
      <c r="WZL3" s="14"/>
      <c r="WZM3" s="14"/>
      <c r="WZN3" s="14"/>
      <c r="WZO3" s="14"/>
      <c r="WZP3" s="14"/>
      <c r="WZQ3" s="14"/>
      <c r="WZR3" s="14"/>
      <c r="WZS3" s="14"/>
      <c r="WZT3" s="14"/>
      <c r="WZU3" s="14"/>
      <c r="WZV3" s="14"/>
      <c r="WZW3" s="14"/>
      <c r="WZX3" s="14"/>
      <c r="WZY3" s="14"/>
      <c r="WZZ3" s="14"/>
      <c r="XAA3" s="14"/>
      <c r="XAB3" s="14"/>
      <c r="XAC3" s="14"/>
      <c r="XAD3" s="14"/>
      <c r="XAE3" s="14"/>
      <c r="XAF3" s="14"/>
      <c r="XAG3" s="14"/>
      <c r="XAH3" s="14"/>
      <c r="XAI3" s="14"/>
      <c r="XAJ3" s="14"/>
      <c r="XAK3" s="14"/>
      <c r="XAL3" s="14"/>
      <c r="XAM3" s="14"/>
      <c r="XAN3" s="14"/>
      <c r="XAO3" s="14"/>
      <c r="XAP3" s="14"/>
      <c r="XAQ3" s="14"/>
      <c r="XAR3" s="14"/>
      <c r="XAS3" s="14"/>
      <c r="XAT3" s="14"/>
      <c r="XAU3" s="14"/>
      <c r="XAV3" s="14"/>
      <c r="XAW3" s="14"/>
      <c r="XAX3" s="14"/>
      <c r="XAY3" s="14"/>
      <c r="XAZ3" s="14"/>
      <c r="XBA3" s="14"/>
      <c r="XBB3" s="14"/>
      <c r="XBC3" s="14"/>
      <c r="XBD3" s="14"/>
      <c r="XBE3" s="14"/>
      <c r="XBF3" s="14"/>
      <c r="XBG3" s="14"/>
      <c r="XBH3" s="14"/>
      <c r="XBI3" s="14"/>
      <c r="XBJ3" s="14"/>
      <c r="XBK3" s="14"/>
      <c r="XBL3" s="14"/>
      <c r="XBM3" s="14"/>
      <c r="XBN3" s="14"/>
      <c r="XBO3" s="14"/>
      <c r="XBP3" s="14"/>
      <c r="XBQ3" s="14"/>
      <c r="XBR3" s="14"/>
      <c r="XBS3" s="14"/>
      <c r="XBT3" s="14"/>
      <c r="XBU3" s="14"/>
      <c r="XBV3" s="14"/>
      <c r="XBW3" s="14"/>
      <c r="XBX3" s="14"/>
      <c r="XBY3" s="14"/>
      <c r="XBZ3" s="14"/>
      <c r="XCA3" s="14"/>
      <c r="XCB3" s="14"/>
      <c r="XCC3" s="14"/>
      <c r="XCD3" s="14"/>
      <c r="XCE3" s="14"/>
      <c r="XCF3" s="14"/>
      <c r="XCG3" s="14"/>
      <c r="XCH3" s="14"/>
      <c r="XCI3" s="14"/>
      <c r="XCJ3" s="14"/>
      <c r="XCK3" s="14"/>
      <c r="XCL3" s="14"/>
      <c r="XCM3" s="14"/>
      <c r="XCN3" s="14"/>
      <c r="XCO3" s="14"/>
      <c r="XCP3" s="14"/>
      <c r="XCQ3" s="14"/>
      <c r="XCR3" s="14"/>
      <c r="XCS3" s="14"/>
      <c r="XCT3" s="14"/>
      <c r="XCU3" s="14"/>
      <c r="XCV3" s="14"/>
      <c r="XCW3" s="14"/>
      <c r="XCX3" s="14"/>
      <c r="XCY3" s="14"/>
      <c r="XCZ3" s="14"/>
      <c r="XDA3" s="14"/>
      <c r="XDB3" s="14"/>
      <c r="XDC3" s="14"/>
      <c r="XDD3" s="14"/>
      <c r="XDE3" s="14"/>
      <c r="XDF3" s="14"/>
      <c r="XDG3" s="14"/>
      <c r="XDH3" s="14"/>
      <c r="XDI3" s="14"/>
      <c r="XDJ3" s="14"/>
      <c r="XDK3" s="14"/>
      <c r="XDL3" s="14"/>
      <c r="XDM3" s="14"/>
      <c r="XDN3" s="14"/>
      <c r="XDO3" s="14"/>
      <c r="XDP3" s="14"/>
      <c r="XDQ3" s="14"/>
      <c r="XDR3" s="14"/>
      <c r="XDS3" s="14"/>
      <c r="XDT3" s="14"/>
      <c r="XDU3" s="14"/>
      <c r="XDV3" s="14"/>
      <c r="XDW3" s="14"/>
      <c r="XDX3" s="14"/>
      <c r="XDY3" s="14"/>
      <c r="XDZ3" s="14"/>
      <c r="XEA3" s="14"/>
      <c r="XEB3" s="14"/>
      <c r="XEC3" s="14"/>
      <c r="XED3" s="14"/>
      <c r="XEE3" s="14"/>
      <c r="XEF3" s="14"/>
      <c r="XEG3" s="14"/>
      <c r="XEH3" s="14"/>
      <c r="XEI3" s="14"/>
      <c r="XEJ3" s="14"/>
      <c r="XEK3" s="14"/>
      <c r="XEL3" s="14"/>
      <c r="XEM3" s="14"/>
      <c r="XEN3" s="14"/>
      <c r="XEO3" s="14"/>
      <c r="XEP3" s="14"/>
      <c r="XEQ3" s="14"/>
      <c r="XER3" s="14"/>
      <c r="XES3" s="14"/>
      <c r="XET3" s="14"/>
      <c r="XEU3" s="14"/>
      <c r="XEV3" s="14"/>
      <c r="XEW3" s="14"/>
      <c r="XEX3" s="14"/>
      <c r="XEY3" s="14"/>
      <c r="XEZ3" s="14"/>
      <c r="XFA3" s="14"/>
      <c r="XFB3" s="14"/>
      <c r="XFC3" s="14"/>
    </row>
    <row r="4" s="4" customFormat="1" spans="1:7">
      <c r="A4" s="8">
        <f>ROW()-3</f>
        <v>1</v>
      </c>
      <c r="B4" s="4">
        <v>2016047296</v>
      </c>
      <c r="C4" s="4" t="s">
        <v>10</v>
      </c>
      <c r="D4" s="4">
        <v>5200</v>
      </c>
      <c r="E4" s="15">
        <v>44208</v>
      </c>
      <c r="F4" s="4" t="s">
        <v>11</v>
      </c>
      <c r="G4" s="6" t="s">
        <v>12</v>
      </c>
    </row>
    <row r="5" s="4" customFormat="1" spans="1:7">
      <c r="A5" s="8">
        <f t="shared" ref="A5:A14" si="0">ROW()-3</f>
        <v>2</v>
      </c>
      <c r="B5" s="4">
        <v>2016046974</v>
      </c>
      <c r="C5" s="4" t="s">
        <v>13</v>
      </c>
      <c r="D5" s="4">
        <v>3120</v>
      </c>
      <c r="E5" s="15">
        <v>44208</v>
      </c>
      <c r="F5" s="4" t="s">
        <v>14</v>
      </c>
      <c r="G5" s="6" t="s">
        <v>12</v>
      </c>
    </row>
    <row r="6" s="4" customFormat="1" spans="1:7">
      <c r="A6" s="8">
        <f t="shared" si="0"/>
        <v>3</v>
      </c>
      <c r="B6" s="4">
        <v>2016041893</v>
      </c>
      <c r="C6" s="4" t="s">
        <v>15</v>
      </c>
      <c r="D6" s="4">
        <v>2080</v>
      </c>
      <c r="E6" s="15">
        <v>44208</v>
      </c>
      <c r="F6" s="4" t="s">
        <v>11</v>
      </c>
      <c r="G6" s="6" t="s">
        <v>12</v>
      </c>
    </row>
    <row r="7" s="4" customFormat="1" spans="1:7">
      <c r="A7" s="8">
        <f t="shared" si="0"/>
        <v>4</v>
      </c>
      <c r="B7" s="4">
        <v>2016012955</v>
      </c>
      <c r="C7" s="4" t="s">
        <v>16</v>
      </c>
      <c r="D7" s="4">
        <v>1040</v>
      </c>
      <c r="E7" s="15">
        <v>44208</v>
      </c>
      <c r="F7" s="4"/>
      <c r="G7" s="6" t="s">
        <v>12</v>
      </c>
    </row>
    <row r="8" s="4" customFormat="1" spans="1:7">
      <c r="A8" s="8">
        <f t="shared" si="0"/>
        <v>5</v>
      </c>
      <c r="B8" s="4">
        <v>2015988784</v>
      </c>
      <c r="C8" s="4" t="s">
        <v>17</v>
      </c>
      <c r="D8" s="4">
        <v>5200</v>
      </c>
      <c r="E8" s="15">
        <v>44208</v>
      </c>
      <c r="F8" s="4"/>
      <c r="G8" s="6" t="s">
        <v>12</v>
      </c>
    </row>
    <row r="9" s="4" customFormat="1" spans="1:7">
      <c r="A9" s="8">
        <f t="shared" si="0"/>
        <v>6</v>
      </c>
      <c r="B9" s="4">
        <v>2015982342</v>
      </c>
      <c r="C9" s="4" t="s">
        <v>18</v>
      </c>
      <c r="D9" s="4">
        <v>5200</v>
      </c>
      <c r="E9" s="15">
        <v>44208</v>
      </c>
      <c r="F9" s="4" t="s">
        <v>11</v>
      </c>
      <c r="G9" s="6" t="s">
        <v>12</v>
      </c>
    </row>
    <row r="10" s="4" customFormat="1" spans="1:7">
      <c r="A10" s="8">
        <f t="shared" si="0"/>
        <v>7</v>
      </c>
      <c r="B10" s="4">
        <v>2015902386</v>
      </c>
      <c r="C10" s="4" t="s">
        <v>19</v>
      </c>
      <c r="D10" s="4">
        <v>1560</v>
      </c>
      <c r="E10" s="4" t="s">
        <v>20</v>
      </c>
      <c r="F10" s="4"/>
      <c r="G10" s="4" t="s">
        <v>21</v>
      </c>
    </row>
    <row r="11" s="4" customFormat="1" spans="1:7">
      <c r="A11" s="8">
        <f t="shared" si="0"/>
        <v>8</v>
      </c>
      <c r="B11" s="4">
        <v>2015810727</v>
      </c>
      <c r="C11" s="4" t="s">
        <v>22</v>
      </c>
      <c r="D11" s="4">
        <v>1040</v>
      </c>
      <c r="E11" s="4" t="s">
        <v>23</v>
      </c>
      <c r="F11" s="4" t="s">
        <v>11</v>
      </c>
      <c r="G11" s="6" t="s">
        <v>12</v>
      </c>
    </row>
    <row r="12" s="4" customFormat="1" spans="1:7">
      <c r="A12" s="8">
        <f t="shared" si="0"/>
        <v>9</v>
      </c>
      <c r="B12" s="4">
        <v>2015810489</v>
      </c>
      <c r="C12" s="4" t="s">
        <v>24</v>
      </c>
      <c r="D12" s="4">
        <v>3120</v>
      </c>
      <c r="E12" s="4" t="s">
        <v>23</v>
      </c>
      <c r="F12" s="4" t="s">
        <v>11</v>
      </c>
      <c r="G12" s="6" t="s">
        <v>12</v>
      </c>
    </row>
    <row r="13" s="4" customFormat="1" spans="1:7">
      <c r="A13" s="8">
        <f t="shared" si="0"/>
        <v>10</v>
      </c>
      <c r="B13" s="4">
        <v>2015809666</v>
      </c>
      <c r="C13" s="4" t="s">
        <v>25</v>
      </c>
      <c r="D13" s="4">
        <v>3120</v>
      </c>
      <c r="E13" s="4" t="s">
        <v>26</v>
      </c>
      <c r="F13" s="4" t="s">
        <v>14</v>
      </c>
      <c r="G13" s="6" t="s">
        <v>12</v>
      </c>
    </row>
    <row r="14" s="4" customFormat="1" spans="1:8">
      <c r="A14" s="8">
        <f t="shared" si="0"/>
        <v>11</v>
      </c>
      <c r="B14" s="4">
        <v>2015793676</v>
      </c>
      <c r="C14" s="4" t="s">
        <v>27</v>
      </c>
      <c r="D14" s="4">
        <v>3120</v>
      </c>
      <c r="E14" s="4" t="s">
        <v>28</v>
      </c>
      <c r="F14" s="4" t="s">
        <v>11</v>
      </c>
      <c r="G14" s="6" t="s">
        <v>12</v>
      </c>
      <c r="H14" s="6"/>
    </row>
    <row r="15" s="4" customFormat="1" spans="1:8">
      <c r="A15" s="8">
        <f t="shared" ref="A15:A20" si="1">ROW()-3</f>
        <v>12</v>
      </c>
      <c r="B15" s="4">
        <v>2015769738</v>
      </c>
      <c r="C15" s="4" t="s">
        <v>29</v>
      </c>
      <c r="D15" s="4">
        <v>3120</v>
      </c>
      <c r="E15" s="4" t="s">
        <v>30</v>
      </c>
      <c r="F15" s="4" t="s">
        <v>14</v>
      </c>
      <c r="G15" s="6" t="s">
        <v>12</v>
      </c>
      <c r="H15" s="6"/>
    </row>
    <row r="16" s="4" customFormat="1" spans="1:8">
      <c r="A16" s="8">
        <f t="shared" si="1"/>
        <v>13</v>
      </c>
      <c r="B16" s="4">
        <v>2015760530</v>
      </c>
      <c r="C16" s="4" t="s">
        <v>31</v>
      </c>
      <c r="D16" s="4">
        <v>2080</v>
      </c>
      <c r="E16" s="4" t="s">
        <v>32</v>
      </c>
      <c r="F16" s="4" t="s">
        <v>11</v>
      </c>
      <c r="G16" s="6" t="s">
        <v>12</v>
      </c>
      <c r="H16" s="6"/>
    </row>
    <row r="17" s="4" customFormat="1" spans="1:8">
      <c r="A17" s="8">
        <f t="shared" si="1"/>
        <v>14</v>
      </c>
      <c r="B17" s="4">
        <v>2015748740</v>
      </c>
      <c r="C17" s="4" t="s">
        <v>33</v>
      </c>
      <c r="D17" s="4">
        <v>1040</v>
      </c>
      <c r="E17" s="4" t="s">
        <v>34</v>
      </c>
      <c r="F17" s="4" t="s">
        <v>11</v>
      </c>
      <c r="G17" s="6" t="s">
        <v>12</v>
      </c>
      <c r="H17" s="6"/>
    </row>
    <row r="18" s="4" customFormat="1" spans="1:8">
      <c r="A18" s="8">
        <f t="shared" si="1"/>
        <v>15</v>
      </c>
      <c r="B18" s="4">
        <v>2015747177</v>
      </c>
      <c r="C18" s="4" t="s">
        <v>35</v>
      </c>
      <c r="D18" s="4">
        <v>2080</v>
      </c>
      <c r="E18" s="4" t="s">
        <v>34</v>
      </c>
      <c r="F18" s="4" t="s">
        <v>11</v>
      </c>
      <c r="G18" s="6" t="s">
        <v>12</v>
      </c>
      <c r="H18" s="6"/>
    </row>
    <row r="19" s="4" customFormat="1" spans="1:8">
      <c r="A19" s="8">
        <f t="shared" si="1"/>
        <v>16</v>
      </c>
      <c r="B19" s="4">
        <v>2015719714</v>
      </c>
      <c r="C19" s="4" t="s">
        <v>36</v>
      </c>
      <c r="D19" s="4">
        <v>2080</v>
      </c>
      <c r="E19" s="4" t="s">
        <v>37</v>
      </c>
      <c r="F19" s="4" t="s">
        <v>14</v>
      </c>
      <c r="G19" s="6" t="s">
        <v>12</v>
      </c>
      <c r="H19" s="6"/>
    </row>
    <row r="20" s="5" customFormat="1" spans="1:13">
      <c r="A20" s="8">
        <f t="shared" si="1"/>
        <v>17</v>
      </c>
      <c r="B20" s="6">
        <v>2015634878</v>
      </c>
      <c r="C20" s="6" t="s">
        <v>38</v>
      </c>
      <c r="D20" s="6">
        <v>5200</v>
      </c>
      <c r="E20" s="15">
        <v>44207</v>
      </c>
      <c r="F20" s="6" t="s">
        <v>11</v>
      </c>
      <c r="G20" s="6" t="s">
        <v>12</v>
      </c>
      <c r="H20" s="6"/>
      <c r="I20" s="6"/>
      <c r="J20" s="6"/>
      <c r="K20" s="6"/>
      <c r="L20" s="6"/>
      <c r="M20" s="6"/>
    </row>
    <row r="21" s="5" customFormat="1" spans="1:13">
      <c r="A21" s="8">
        <f t="shared" ref="A21:A30" si="2">ROW()-3</f>
        <v>18</v>
      </c>
      <c r="B21" s="6">
        <v>2015634081</v>
      </c>
      <c r="C21" s="6" t="s">
        <v>39</v>
      </c>
      <c r="D21" s="6">
        <v>2080</v>
      </c>
      <c r="E21" s="15">
        <v>44207</v>
      </c>
      <c r="F21" s="6" t="s">
        <v>14</v>
      </c>
      <c r="G21" s="6" t="s">
        <v>12</v>
      </c>
      <c r="H21" s="6"/>
      <c r="I21" s="6"/>
      <c r="J21" s="6"/>
      <c r="K21" s="6"/>
      <c r="L21" s="6"/>
      <c r="M21" s="6"/>
    </row>
    <row r="22" s="5" customFormat="1" spans="1:13">
      <c r="A22" s="8">
        <f t="shared" si="2"/>
        <v>19</v>
      </c>
      <c r="B22" s="6">
        <v>2015627174</v>
      </c>
      <c r="C22" s="6" t="s">
        <v>40</v>
      </c>
      <c r="D22" s="6">
        <v>2080</v>
      </c>
      <c r="E22" s="15">
        <v>44207</v>
      </c>
      <c r="F22" s="6" t="s">
        <v>14</v>
      </c>
      <c r="G22" s="6" t="s">
        <v>12</v>
      </c>
      <c r="H22" s="6"/>
      <c r="I22" s="6"/>
      <c r="J22" s="6"/>
      <c r="K22" s="6"/>
      <c r="L22" s="6"/>
      <c r="M22" s="6"/>
    </row>
    <row r="23" s="5" customFormat="1" spans="1:13">
      <c r="A23" s="8">
        <f t="shared" si="2"/>
        <v>20</v>
      </c>
      <c r="B23" s="6">
        <v>2015625993</v>
      </c>
      <c r="C23" s="6" t="s">
        <v>41</v>
      </c>
      <c r="D23" s="6">
        <v>2080</v>
      </c>
      <c r="E23" s="15">
        <v>44207</v>
      </c>
      <c r="F23" s="6" t="s">
        <v>14</v>
      </c>
      <c r="G23" s="6" t="s">
        <v>12</v>
      </c>
      <c r="H23" s="6"/>
      <c r="I23" s="6"/>
      <c r="J23" s="6"/>
      <c r="K23" s="6"/>
      <c r="L23" s="6"/>
      <c r="M23" s="6"/>
    </row>
    <row r="24" s="5" customFormat="1" spans="1:13">
      <c r="A24" s="8">
        <f t="shared" si="2"/>
        <v>21</v>
      </c>
      <c r="B24" s="6">
        <v>2015595389</v>
      </c>
      <c r="C24" s="6" t="s">
        <v>42</v>
      </c>
      <c r="D24" s="6">
        <v>2080</v>
      </c>
      <c r="E24" s="15">
        <v>44207</v>
      </c>
      <c r="F24" s="6" t="s">
        <v>11</v>
      </c>
      <c r="G24" s="6" t="s">
        <v>12</v>
      </c>
      <c r="H24" s="6"/>
      <c r="I24" s="6"/>
      <c r="J24" s="6"/>
      <c r="K24" s="6"/>
      <c r="L24" s="6"/>
      <c r="M24" s="6"/>
    </row>
    <row r="25" s="5" customFormat="1" spans="1:13">
      <c r="A25" s="8">
        <f t="shared" si="2"/>
        <v>22</v>
      </c>
      <c r="B25" s="6">
        <v>2015594002</v>
      </c>
      <c r="C25" s="6" t="s">
        <v>43</v>
      </c>
      <c r="D25" s="6">
        <v>3120</v>
      </c>
      <c r="E25" s="15">
        <v>44207</v>
      </c>
      <c r="F25" s="6" t="s">
        <v>14</v>
      </c>
      <c r="G25" s="6" t="s">
        <v>12</v>
      </c>
      <c r="H25" s="6"/>
      <c r="I25" s="6"/>
      <c r="J25" s="6"/>
      <c r="K25" s="6"/>
      <c r="L25" s="6"/>
      <c r="M25" s="6"/>
    </row>
    <row r="26" s="5" customFormat="1" spans="1:13">
      <c r="A26" s="8">
        <f t="shared" si="2"/>
        <v>23</v>
      </c>
      <c r="B26" s="6">
        <v>2015585736</v>
      </c>
      <c r="C26" s="6" t="s">
        <v>44</v>
      </c>
      <c r="D26" s="6">
        <v>5200</v>
      </c>
      <c r="E26" s="15">
        <v>44207</v>
      </c>
      <c r="F26" s="6" t="s">
        <v>11</v>
      </c>
      <c r="G26" s="6" t="s">
        <v>12</v>
      </c>
      <c r="H26" s="6"/>
      <c r="I26" s="6"/>
      <c r="J26" s="6"/>
      <c r="K26" s="6"/>
      <c r="L26" s="6"/>
      <c r="M26" s="6"/>
    </row>
    <row r="27" s="5" customFormat="1" spans="1:13">
      <c r="A27" s="8">
        <f t="shared" si="2"/>
        <v>24</v>
      </c>
      <c r="B27" s="6">
        <v>2015585298</v>
      </c>
      <c r="C27" s="6" t="s">
        <v>45</v>
      </c>
      <c r="D27" s="6">
        <v>3120</v>
      </c>
      <c r="E27" s="15">
        <v>44207</v>
      </c>
      <c r="F27" s="6" t="s">
        <v>14</v>
      </c>
      <c r="G27" s="6" t="s">
        <v>12</v>
      </c>
      <c r="H27" s="6"/>
      <c r="I27" s="6"/>
      <c r="J27" s="6"/>
      <c r="K27" s="6"/>
      <c r="L27" s="6"/>
      <c r="M27" s="6"/>
    </row>
    <row r="28" s="6" customFormat="1" spans="1:7">
      <c r="A28" s="8">
        <f t="shared" si="2"/>
        <v>25</v>
      </c>
      <c r="B28" s="6">
        <v>2015490670</v>
      </c>
      <c r="C28" s="6" t="s">
        <v>46</v>
      </c>
      <c r="D28" s="6">
        <v>2080</v>
      </c>
      <c r="E28" s="6" t="s">
        <v>47</v>
      </c>
      <c r="F28" s="6" t="s">
        <v>14</v>
      </c>
      <c r="G28" s="6" t="s">
        <v>12</v>
      </c>
    </row>
    <row r="29" s="6" customFormat="1" spans="1:7">
      <c r="A29" s="8">
        <f t="shared" si="2"/>
        <v>26</v>
      </c>
      <c r="B29" s="6">
        <v>2015489852</v>
      </c>
      <c r="C29" s="6" t="s">
        <v>48</v>
      </c>
      <c r="D29" s="6">
        <v>3120</v>
      </c>
      <c r="E29" s="6" t="s">
        <v>47</v>
      </c>
      <c r="F29" s="6" t="s">
        <v>11</v>
      </c>
      <c r="G29" s="6" t="s">
        <v>12</v>
      </c>
    </row>
    <row r="30" s="6" customFormat="1" spans="1:7">
      <c r="A30" s="8">
        <f t="shared" si="2"/>
        <v>27</v>
      </c>
      <c r="B30" s="6">
        <v>2015483342</v>
      </c>
      <c r="C30" s="6" t="s">
        <v>49</v>
      </c>
      <c r="D30" s="6">
        <v>5200</v>
      </c>
      <c r="E30" s="6" t="s">
        <v>50</v>
      </c>
      <c r="F30" s="6" t="s">
        <v>14</v>
      </c>
      <c r="G30" s="6" t="s">
        <v>12</v>
      </c>
    </row>
    <row r="31" s="6" customFormat="1" spans="1:7">
      <c r="A31" s="8">
        <f t="shared" ref="A29:A38" si="3">ROW()-3</f>
        <v>28</v>
      </c>
      <c r="B31" s="6">
        <v>2015432881</v>
      </c>
      <c r="C31" s="6" t="s">
        <v>51</v>
      </c>
      <c r="D31" s="6">
        <v>5200</v>
      </c>
      <c r="E31" s="6" t="s">
        <v>52</v>
      </c>
      <c r="F31" s="6" t="s">
        <v>11</v>
      </c>
      <c r="G31" s="6" t="s">
        <v>12</v>
      </c>
    </row>
    <row r="32" s="6" customFormat="1" spans="1:7">
      <c r="A32" s="8">
        <f t="shared" si="3"/>
        <v>29</v>
      </c>
      <c r="B32" s="6">
        <v>2015426539</v>
      </c>
      <c r="C32" s="6" t="s">
        <v>42</v>
      </c>
      <c r="D32" s="6">
        <v>2080</v>
      </c>
      <c r="E32" s="6" t="s">
        <v>53</v>
      </c>
      <c r="F32" s="6" t="s">
        <v>11</v>
      </c>
      <c r="G32" s="6" t="s">
        <v>12</v>
      </c>
    </row>
    <row r="33" s="6" customFormat="1" spans="1:7">
      <c r="A33" s="8">
        <f t="shared" si="3"/>
        <v>30</v>
      </c>
      <c r="B33" s="6">
        <v>2015417856</v>
      </c>
      <c r="C33" s="6" t="s">
        <v>54</v>
      </c>
      <c r="D33" s="6">
        <v>2080</v>
      </c>
      <c r="E33" s="6" t="s">
        <v>55</v>
      </c>
      <c r="G33" s="6" t="s">
        <v>12</v>
      </c>
    </row>
    <row r="34" s="6" customFormat="1" spans="1:7">
      <c r="A34" s="8">
        <f t="shared" si="3"/>
        <v>31</v>
      </c>
      <c r="B34" s="6">
        <v>2015414292</v>
      </c>
      <c r="C34" s="6" t="s">
        <v>56</v>
      </c>
      <c r="D34" s="6">
        <v>2080</v>
      </c>
      <c r="E34" s="6" t="s">
        <v>57</v>
      </c>
      <c r="F34" s="6" t="s">
        <v>11</v>
      </c>
      <c r="G34" s="6" t="s">
        <v>12</v>
      </c>
    </row>
    <row r="35" s="6" customFormat="1" spans="1:7">
      <c r="A35" s="8">
        <f t="shared" si="3"/>
        <v>32</v>
      </c>
      <c r="B35" s="6">
        <v>2015389664</v>
      </c>
      <c r="C35" s="6" t="s">
        <v>33</v>
      </c>
      <c r="D35" s="6">
        <v>1040</v>
      </c>
      <c r="E35" s="6" t="s">
        <v>58</v>
      </c>
      <c r="F35" s="6" t="s">
        <v>11</v>
      </c>
      <c r="G35" s="6" t="s">
        <v>12</v>
      </c>
    </row>
    <row r="36" s="6" customFormat="1" spans="1:7">
      <c r="A36" s="8">
        <f t="shared" si="3"/>
        <v>33</v>
      </c>
      <c r="B36" s="6">
        <v>2015253333</v>
      </c>
      <c r="C36" s="6" t="s">
        <v>59</v>
      </c>
      <c r="D36" s="6">
        <v>3120</v>
      </c>
      <c r="E36" s="6" t="s">
        <v>60</v>
      </c>
      <c r="G36" s="6" t="s">
        <v>12</v>
      </c>
    </row>
    <row r="37" s="6" customFormat="1" spans="1:7">
      <c r="A37" s="8">
        <f t="shared" si="3"/>
        <v>34</v>
      </c>
      <c r="B37" s="6">
        <v>2015234550</v>
      </c>
      <c r="C37" s="6" t="s">
        <v>61</v>
      </c>
      <c r="D37" s="6">
        <v>1040</v>
      </c>
      <c r="E37" s="6" t="s">
        <v>62</v>
      </c>
      <c r="G37" s="6" t="s">
        <v>12</v>
      </c>
    </row>
    <row r="38" s="6" customFormat="1" spans="1:7">
      <c r="A38" s="8">
        <f t="shared" si="3"/>
        <v>35</v>
      </c>
      <c r="B38" s="6">
        <v>2015234044</v>
      </c>
      <c r="C38" s="6" t="s">
        <v>22</v>
      </c>
      <c r="D38" s="6">
        <v>1040</v>
      </c>
      <c r="E38" s="6" t="s">
        <v>62</v>
      </c>
      <c r="F38" s="6" t="s">
        <v>11</v>
      </c>
      <c r="G38" s="6" t="s">
        <v>12</v>
      </c>
    </row>
    <row r="39" s="6" customFormat="1" spans="1:7">
      <c r="A39" s="8">
        <f t="shared" ref="A37:A45" si="4">ROW()-3</f>
        <v>36</v>
      </c>
      <c r="B39" s="6">
        <v>2015225087</v>
      </c>
      <c r="C39" s="6" t="s">
        <v>63</v>
      </c>
      <c r="D39" s="6">
        <v>3120</v>
      </c>
      <c r="E39" s="6" t="s">
        <v>64</v>
      </c>
      <c r="F39" s="6" t="s">
        <v>14</v>
      </c>
      <c r="G39" s="6" t="s">
        <v>12</v>
      </c>
    </row>
    <row r="40" s="6" customFormat="1" spans="1:7">
      <c r="A40" s="8">
        <f t="shared" si="4"/>
        <v>37</v>
      </c>
      <c r="B40" s="6">
        <v>2015222532</v>
      </c>
      <c r="C40" s="6" t="s">
        <v>65</v>
      </c>
      <c r="D40" s="6">
        <v>5200</v>
      </c>
      <c r="E40" s="6" t="s">
        <v>66</v>
      </c>
      <c r="F40" s="6" t="s">
        <v>11</v>
      </c>
      <c r="G40" s="6" t="s">
        <v>12</v>
      </c>
    </row>
    <row r="41" s="6" customFormat="1" spans="1:7">
      <c r="A41" s="8">
        <f t="shared" si="4"/>
        <v>38</v>
      </c>
      <c r="B41" s="6">
        <v>2015191930</v>
      </c>
      <c r="C41" s="6" t="s">
        <v>67</v>
      </c>
      <c r="D41" s="6">
        <v>2080</v>
      </c>
      <c r="E41" s="6" t="s">
        <v>68</v>
      </c>
      <c r="G41" s="6" t="s">
        <v>12</v>
      </c>
    </row>
    <row r="42" s="6" customFormat="1" spans="1:7">
      <c r="A42" s="8">
        <f t="shared" si="4"/>
        <v>39</v>
      </c>
      <c r="B42" s="6">
        <v>2015132801</v>
      </c>
      <c r="C42" s="6" t="s">
        <v>69</v>
      </c>
      <c r="D42" s="6">
        <v>3120</v>
      </c>
      <c r="E42" s="6" t="s">
        <v>70</v>
      </c>
      <c r="G42" s="6" t="s">
        <v>12</v>
      </c>
    </row>
    <row r="43" s="6" customFormat="1" spans="1:7">
      <c r="A43" s="8">
        <f t="shared" si="4"/>
        <v>40</v>
      </c>
      <c r="B43" s="6">
        <v>2015132237</v>
      </c>
      <c r="C43" s="6" t="s">
        <v>71</v>
      </c>
      <c r="D43" s="6">
        <v>2080</v>
      </c>
      <c r="E43" s="6" t="s">
        <v>70</v>
      </c>
      <c r="F43" s="6" t="s">
        <v>14</v>
      </c>
      <c r="G43" s="6" t="s">
        <v>12</v>
      </c>
    </row>
    <row r="44" s="6" customFormat="1" spans="1:7">
      <c r="A44" s="8">
        <f t="shared" si="4"/>
        <v>41</v>
      </c>
      <c r="B44" s="6">
        <v>2015132072</v>
      </c>
      <c r="C44" s="6" t="s">
        <v>13</v>
      </c>
      <c r="D44" s="6">
        <v>3120</v>
      </c>
      <c r="E44" s="6" t="s">
        <v>70</v>
      </c>
      <c r="F44" s="6" t="s">
        <v>14</v>
      </c>
      <c r="G44" s="6" t="s">
        <v>12</v>
      </c>
    </row>
    <row r="45" s="6" customFormat="1" spans="1:7">
      <c r="A45" s="8">
        <f t="shared" si="4"/>
        <v>42</v>
      </c>
      <c r="B45" s="6">
        <v>2015126123</v>
      </c>
      <c r="C45" s="6" t="s">
        <v>31</v>
      </c>
      <c r="D45" s="6">
        <v>2080</v>
      </c>
      <c r="E45" s="6" t="s">
        <v>72</v>
      </c>
      <c r="F45" s="6" t="s">
        <v>11</v>
      </c>
      <c r="G45" s="6" t="s">
        <v>12</v>
      </c>
    </row>
    <row r="46" s="6" customFormat="1" spans="1:7">
      <c r="A46" s="8">
        <f t="shared" ref="A43:A51" si="5">ROW()-3</f>
        <v>43</v>
      </c>
      <c r="B46" s="6">
        <v>2015087239</v>
      </c>
      <c r="C46" s="6" t="s">
        <v>73</v>
      </c>
      <c r="D46" s="6">
        <v>2080</v>
      </c>
      <c r="E46" s="6" t="s">
        <v>74</v>
      </c>
      <c r="G46" s="6" t="s">
        <v>21</v>
      </c>
    </row>
    <row r="47" s="6" customFormat="1" spans="1:7">
      <c r="A47" s="8">
        <f t="shared" si="5"/>
        <v>44</v>
      </c>
      <c r="B47" s="6">
        <v>2015063618</v>
      </c>
      <c r="C47" s="6" t="s">
        <v>75</v>
      </c>
      <c r="D47" s="6">
        <v>5200</v>
      </c>
      <c r="E47" s="6" t="s">
        <v>76</v>
      </c>
      <c r="F47" s="6" t="s">
        <v>11</v>
      </c>
      <c r="G47" s="6" t="s">
        <v>12</v>
      </c>
    </row>
    <row r="48" s="6" customFormat="1" spans="1:7">
      <c r="A48" s="8">
        <f t="shared" si="5"/>
        <v>45</v>
      </c>
      <c r="B48" s="6">
        <v>2014874021</v>
      </c>
      <c r="C48" s="6" t="s">
        <v>77</v>
      </c>
      <c r="D48" s="6">
        <v>1040</v>
      </c>
      <c r="E48" s="15">
        <v>44205</v>
      </c>
      <c r="F48" s="6" t="s">
        <v>14</v>
      </c>
      <c r="G48" s="6" t="s">
        <v>12</v>
      </c>
    </row>
    <row r="49" s="6" customFormat="1" spans="1:7">
      <c r="A49" s="8">
        <f t="shared" si="5"/>
        <v>46</v>
      </c>
      <c r="B49" s="6">
        <v>2014770544</v>
      </c>
      <c r="C49" s="6" t="s">
        <v>78</v>
      </c>
      <c r="D49" s="6">
        <v>2080</v>
      </c>
      <c r="E49" s="6" t="s">
        <v>79</v>
      </c>
      <c r="G49" s="6" t="s">
        <v>21</v>
      </c>
    </row>
    <row r="50" s="6" customFormat="1" spans="1:7">
      <c r="A50" s="8">
        <f t="shared" si="5"/>
        <v>47</v>
      </c>
      <c r="B50" s="6">
        <v>2014765109</v>
      </c>
      <c r="C50" s="6" t="s">
        <v>17</v>
      </c>
      <c r="D50" s="6">
        <v>5200</v>
      </c>
      <c r="E50" s="6" t="s">
        <v>80</v>
      </c>
      <c r="G50" s="6" t="s">
        <v>12</v>
      </c>
    </row>
    <row r="51" s="6" customFormat="1" spans="1:7">
      <c r="A51" s="8">
        <f t="shared" si="5"/>
        <v>48</v>
      </c>
      <c r="B51" s="6">
        <v>2014764729</v>
      </c>
      <c r="C51" s="6" t="s">
        <v>43</v>
      </c>
      <c r="D51" s="6">
        <v>3120</v>
      </c>
      <c r="E51" s="6" t="s">
        <v>81</v>
      </c>
      <c r="F51" s="6" t="s">
        <v>14</v>
      </c>
      <c r="G51" s="6" t="s">
        <v>12</v>
      </c>
    </row>
    <row r="52" s="6" customFormat="1" spans="1:7">
      <c r="A52" s="8">
        <f t="shared" ref="A49:A63" si="6">ROW()-3</f>
        <v>49</v>
      </c>
      <c r="B52" s="6">
        <v>2014762372</v>
      </c>
      <c r="C52" s="6" t="s">
        <v>82</v>
      </c>
      <c r="D52" s="6">
        <v>2080</v>
      </c>
      <c r="E52" s="6" t="s">
        <v>83</v>
      </c>
      <c r="G52" s="6" t="s">
        <v>12</v>
      </c>
    </row>
    <row r="53" s="6" customFormat="1" spans="1:7">
      <c r="A53" s="8">
        <f t="shared" si="6"/>
        <v>50</v>
      </c>
      <c r="B53" s="6">
        <v>2014759770</v>
      </c>
      <c r="C53" s="6" t="s">
        <v>84</v>
      </c>
      <c r="D53" s="6">
        <v>5200</v>
      </c>
      <c r="E53" s="6" t="s">
        <v>85</v>
      </c>
      <c r="F53" s="6" t="s">
        <v>11</v>
      </c>
      <c r="G53" s="6" t="s">
        <v>12</v>
      </c>
    </row>
    <row r="54" s="6" customFormat="1" spans="1:7">
      <c r="A54" s="8">
        <f t="shared" si="6"/>
        <v>51</v>
      </c>
      <c r="B54" s="6">
        <v>2014756550</v>
      </c>
      <c r="C54" s="6" t="s">
        <v>27</v>
      </c>
      <c r="D54" s="6">
        <v>3120</v>
      </c>
      <c r="E54" s="6" t="s">
        <v>86</v>
      </c>
      <c r="F54" s="6" t="s">
        <v>11</v>
      </c>
      <c r="G54" s="6" t="s">
        <v>12</v>
      </c>
    </row>
    <row r="55" s="6" customFormat="1" spans="1:7">
      <c r="A55" s="8">
        <f t="shared" si="6"/>
        <v>52</v>
      </c>
      <c r="B55" s="6">
        <v>2014754453</v>
      </c>
      <c r="C55" s="6" t="s">
        <v>42</v>
      </c>
      <c r="D55" s="6">
        <v>2080</v>
      </c>
      <c r="E55" s="6" t="s">
        <v>87</v>
      </c>
      <c r="F55" s="6" t="s">
        <v>11</v>
      </c>
      <c r="G55" s="6" t="s">
        <v>12</v>
      </c>
    </row>
    <row r="56" s="6" customFormat="1" spans="1:7">
      <c r="A56" s="8">
        <f t="shared" si="6"/>
        <v>53</v>
      </c>
      <c r="B56" s="6">
        <v>2014751137</v>
      </c>
      <c r="C56" s="6" t="s">
        <v>22</v>
      </c>
      <c r="D56" s="6">
        <v>1040</v>
      </c>
      <c r="E56" s="6" t="s">
        <v>88</v>
      </c>
      <c r="F56" s="6" t="s">
        <v>11</v>
      </c>
      <c r="G56" s="6" t="s">
        <v>12</v>
      </c>
    </row>
    <row r="57" s="6" customFormat="1" spans="1:7">
      <c r="A57" s="8">
        <f t="shared" si="6"/>
        <v>54</v>
      </c>
      <c r="B57" s="6">
        <v>2014691664</v>
      </c>
      <c r="C57" s="6" t="s">
        <v>89</v>
      </c>
      <c r="D57" s="6">
        <v>2080</v>
      </c>
      <c r="E57" s="6" t="s">
        <v>90</v>
      </c>
      <c r="F57" s="6" t="s">
        <v>14</v>
      </c>
      <c r="G57" s="6" t="s">
        <v>12</v>
      </c>
    </row>
    <row r="58" s="6" customFormat="1" spans="1:7">
      <c r="A58" s="8">
        <f t="shared" si="6"/>
        <v>55</v>
      </c>
      <c r="B58" s="6">
        <v>2014691327</v>
      </c>
      <c r="C58" s="6" t="s">
        <v>41</v>
      </c>
      <c r="D58" s="6">
        <v>2080</v>
      </c>
      <c r="E58" s="6" t="s">
        <v>90</v>
      </c>
      <c r="F58" s="6" t="s">
        <v>14</v>
      </c>
      <c r="G58" s="6" t="s">
        <v>12</v>
      </c>
    </row>
    <row r="59" s="6" customFormat="1" spans="1:7">
      <c r="A59" s="8">
        <f t="shared" si="6"/>
        <v>56</v>
      </c>
      <c r="B59" s="6">
        <v>2014682901</v>
      </c>
      <c r="C59" s="6" t="s">
        <v>51</v>
      </c>
      <c r="D59" s="6">
        <v>5200</v>
      </c>
      <c r="E59" s="6" t="s">
        <v>91</v>
      </c>
      <c r="F59" s="6" t="s">
        <v>11</v>
      </c>
      <c r="G59" s="6" t="s">
        <v>12</v>
      </c>
    </row>
    <row r="60" s="6" customFormat="1" spans="1:7">
      <c r="A60" s="8">
        <f t="shared" si="6"/>
        <v>57</v>
      </c>
      <c r="B60" s="6">
        <v>2014676057</v>
      </c>
      <c r="C60" s="6" t="s">
        <v>25</v>
      </c>
      <c r="D60" s="6">
        <v>3120</v>
      </c>
      <c r="E60" s="6" t="s">
        <v>92</v>
      </c>
      <c r="F60" s="6" t="s">
        <v>14</v>
      </c>
      <c r="G60" s="6" t="s">
        <v>12</v>
      </c>
    </row>
    <row r="61" s="6" customFormat="1" spans="1:7">
      <c r="A61" s="8">
        <f t="shared" si="6"/>
        <v>58</v>
      </c>
      <c r="B61" s="6">
        <v>2014671891</v>
      </c>
      <c r="C61" s="6" t="s">
        <v>93</v>
      </c>
      <c r="D61" s="6">
        <v>1040</v>
      </c>
      <c r="E61" s="6" t="s">
        <v>94</v>
      </c>
      <c r="F61" s="6" t="s">
        <v>14</v>
      </c>
      <c r="G61" s="6" t="s">
        <v>12</v>
      </c>
    </row>
    <row r="62" s="6" customFormat="1" spans="1:7">
      <c r="A62" s="8">
        <f t="shared" si="6"/>
        <v>59</v>
      </c>
      <c r="B62" s="6">
        <v>2014652098</v>
      </c>
      <c r="C62" s="6" t="s">
        <v>15</v>
      </c>
      <c r="D62" s="6">
        <v>2080</v>
      </c>
      <c r="E62" s="6" t="s">
        <v>95</v>
      </c>
      <c r="F62" s="6" t="s">
        <v>11</v>
      </c>
      <c r="G62" s="6" t="s">
        <v>12</v>
      </c>
    </row>
    <row r="63" s="6" customFormat="1" spans="1:7">
      <c r="A63" s="8">
        <f t="shared" si="6"/>
        <v>60</v>
      </c>
      <c r="B63" s="6">
        <v>2014543902</v>
      </c>
      <c r="C63" s="6" t="s">
        <v>29</v>
      </c>
      <c r="D63" s="6">
        <v>3120</v>
      </c>
      <c r="E63" s="15">
        <v>44204</v>
      </c>
      <c r="F63" s="6" t="s">
        <v>14</v>
      </c>
      <c r="G63" s="6" t="s">
        <v>12</v>
      </c>
    </row>
    <row r="64" s="6" customFormat="1" spans="1:7">
      <c r="A64" s="8">
        <f t="shared" ref="A64:A73" si="7">ROW()-3</f>
        <v>61</v>
      </c>
      <c r="B64" s="6">
        <v>2014533008</v>
      </c>
      <c r="C64" s="6" t="s">
        <v>96</v>
      </c>
      <c r="D64" s="6">
        <v>2080</v>
      </c>
      <c r="E64" s="15">
        <v>44204</v>
      </c>
      <c r="F64" s="6" t="s">
        <v>14</v>
      </c>
      <c r="G64" s="6" t="s">
        <v>12</v>
      </c>
    </row>
    <row r="65" s="6" customFormat="1" spans="1:7">
      <c r="A65" s="8">
        <f t="shared" si="7"/>
        <v>62</v>
      </c>
      <c r="B65" s="6">
        <v>2014528798</v>
      </c>
      <c r="C65" s="6" t="s">
        <v>42</v>
      </c>
      <c r="D65" s="6">
        <v>2080</v>
      </c>
      <c r="E65" s="15">
        <v>44204</v>
      </c>
      <c r="F65" s="6" t="s">
        <v>11</v>
      </c>
      <c r="G65" s="6" t="s">
        <v>12</v>
      </c>
    </row>
    <row r="66" s="6" customFormat="1" spans="1:7">
      <c r="A66" s="8">
        <f t="shared" si="7"/>
        <v>63</v>
      </c>
      <c r="B66" s="6">
        <v>2014519183</v>
      </c>
      <c r="C66" s="6" t="s">
        <v>97</v>
      </c>
      <c r="D66" s="6">
        <v>5200</v>
      </c>
      <c r="E66" s="15">
        <v>44204</v>
      </c>
      <c r="F66" s="6" t="s">
        <v>14</v>
      </c>
      <c r="G66" s="6" t="s">
        <v>12</v>
      </c>
    </row>
    <row r="67" s="6" customFormat="1" spans="1:7">
      <c r="A67" s="8">
        <f t="shared" si="7"/>
        <v>64</v>
      </c>
      <c r="B67" s="6">
        <v>2014483644</v>
      </c>
      <c r="C67" s="6" t="s">
        <v>49</v>
      </c>
      <c r="D67" s="6">
        <v>5200</v>
      </c>
      <c r="E67" s="15">
        <v>44204</v>
      </c>
      <c r="F67" s="6" t="s">
        <v>14</v>
      </c>
      <c r="G67" s="6" t="s">
        <v>12</v>
      </c>
    </row>
    <row r="68" s="6" customFormat="1" spans="1:7">
      <c r="A68" s="8">
        <f t="shared" si="7"/>
        <v>65</v>
      </c>
      <c r="B68" s="6">
        <v>2014381051</v>
      </c>
      <c r="C68" s="6" t="s">
        <v>61</v>
      </c>
      <c r="D68" s="6">
        <v>1040</v>
      </c>
      <c r="E68" s="6" t="s">
        <v>98</v>
      </c>
      <c r="G68" s="6" t="s">
        <v>12</v>
      </c>
    </row>
    <row r="69" s="6" customFormat="1" spans="1:7">
      <c r="A69" s="8">
        <f t="shared" si="7"/>
        <v>66</v>
      </c>
      <c r="B69" s="6">
        <v>2014380573</v>
      </c>
      <c r="C69" s="6" t="s">
        <v>99</v>
      </c>
      <c r="D69" s="6">
        <v>2080</v>
      </c>
      <c r="E69" s="6" t="s">
        <v>98</v>
      </c>
      <c r="F69" s="6" t="s">
        <v>11</v>
      </c>
      <c r="G69" s="6" t="s">
        <v>12</v>
      </c>
    </row>
    <row r="70" s="6" customFormat="1" spans="1:7">
      <c r="A70" s="8">
        <f t="shared" si="7"/>
        <v>67</v>
      </c>
      <c r="B70" s="6">
        <v>2014371841</v>
      </c>
      <c r="C70" s="6" t="s">
        <v>56</v>
      </c>
      <c r="D70" s="6">
        <v>2080</v>
      </c>
      <c r="E70" s="6" t="s">
        <v>100</v>
      </c>
      <c r="F70" s="6" t="s">
        <v>11</v>
      </c>
      <c r="G70" s="6" t="s">
        <v>12</v>
      </c>
    </row>
    <row r="71" s="6" customFormat="1" spans="1:7">
      <c r="A71" s="8">
        <f t="shared" si="7"/>
        <v>68</v>
      </c>
      <c r="B71" s="6">
        <v>2014315528</v>
      </c>
      <c r="C71" s="6" t="s">
        <v>101</v>
      </c>
      <c r="D71" s="6">
        <v>5200</v>
      </c>
      <c r="E71" s="6" t="s">
        <v>102</v>
      </c>
      <c r="F71" s="6" t="s">
        <v>11</v>
      </c>
      <c r="G71" s="6" t="s">
        <v>12</v>
      </c>
    </row>
    <row r="72" s="6" customFormat="1" spans="1:7">
      <c r="A72" s="8">
        <f t="shared" si="7"/>
        <v>69</v>
      </c>
      <c r="B72" s="6">
        <v>2014308560</v>
      </c>
      <c r="C72" s="6" t="s">
        <v>103</v>
      </c>
      <c r="D72" s="6">
        <v>2080</v>
      </c>
      <c r="E72" s="6" t="s">
        <v>104</v>
      </c>
      <c r="G72" s="6" t="s">
        <v>12</v>
      </c>
    </row>
    <row r="73" s="6" customFormat="1" spans="1:7">
      <c r="A73" s="8">
        <f t="shared" si="7"/>
        <v>70</v>
      </c>
      <c r="B73" s="6">
        <v>2014307758</v>
      </c>
      <c r="C73" s="6" t="s">
        <v>105</v>
      </c>
      <c r="D73" s="6">
        <v>3120</v>
      </c>
      <c r="E73" s="6" t="s">
        <v>104</v>
      </c>
      <c r="F73" s="6" t="s">
        <v>11</v>
      </c>
      <c r="G73" s="6" t="s">
        <v>12</v>
      </c>
    </row>
    <row r="74" s="6" customFormat="1" spans="1:7">
      <c r="A74" s="8">
        <f t="shared" ref="A74:A86" si="8">ROW()-3</f>
        <v>71</v>
      </c>
      <c r="B74" s="6">
        <v>2014303219</v>
      </c>
      <c r="C74" s="6" t="s">
        <v>33</v>
      </c>
      <c r="D74" s="6">
        <v>1040</v>
      </c>
      <c r="E74" s="6" t="s">
        <v>106</v>
      </c>
      <c r="F74" s="6" t="s">
        <v>11</v>
      </c>
      <c r="G74" s="6" t="s">
        <v>12</v>
      </c>
    </row>
    <row r="75" s="6" customFormat="1" spans="1:7">
      <c r="A75" s="8">
        <f t="shared" si="8"/>
        <v>72</v>
      </c>
      <c r="B75" s="6">
        <v>2014285918</v>
      </c>
      <c r="C75" s="6" t="s">
        <v>107</v>
      </c>
      <c r="D75" s="6">
        <v>1040</v>
      </c>
      <c r="E75" s="6" t="s">
        <v>108</v>
      </c>
      <c r="G75" s="6" t="s">
        <v>12</v>
      </c>
    </row>
    <row r="76" s="6" customFormat="1" spans="1:7">
      <c r="A76" s="8">
        <f t="shared" si="8"/>
        <v>73</v>
      </c>
      <c r="B76" s="6">
        <v>2014278615</v>
      </c>
      <c r="C76" s="6" t="s">
        <v>109</v>
      </c>
      <c r="D76" s="6">
        <v>2080</v>
      </c>
      <c r="E76" s="6" t="s">
        <v>110</v>
      </c>
      <c r="G76" s="6" t="s">
        <v>12</v>
      </c>
    </row>
    <row r="77" s="6" customFormat="1" spans="1:7">
      <c r="A77" s="8">
        <f t="shared" si="8"/>
        <v>74</v>
      </c>
      <c r="B77" s="6">
        <v>2014277675</v>
      </c>
      <c r="C77" s="6" t="s">
        <v>42</v>
      </c>
      <c r="D77" s="6">
        <v>2080</v>
      </c>
      <c r="E77" s="6" t="s">
        <v>110</v>
      </c>
      <c r="F77" s="6" t="s">
        <v>11</v>
      </c>
      <c r="G77" s="6" t="s">
        <v>12</v>
      </c>
    </row>
    <row r="78" s="6" customFormat="1" spans="1:7">
      <c r="A78" s="8">
        <f t="shared" si="8"/>
        <v>75</v>
      </c>
      <c r="B78" s="6">
        <v>2014272149</v>
      </c>
      <c r="C78" s="6" t="s">
        <v>111</v>
      </c>
      <c r="D78" s="6">
        <v>3120</v>
      </c>
      <c r="E78" s="6" t="s">
        <v>112</v>
      </c>
      <c r="F78" s="6" t="s">
        <v>11</v>
      </c>
      <c r="G78" s="6" t="s">
        <v>12</v>
      </c>
    </row>
    <row r="79" s="6" customFormat="1" spans="1:7">
      <c r="A79" s="8">
        <f t="shared" si="8"/>
        <v>76</v>
      </c>
      <c r="B79" s="6">
        <v>2014242115</v>
      </c>
      <c r="C79" s="6" t="s">
        <v>13</v>
      </c>
      <c r="D79" s="6">
        <v>3120</v>
      </c>
      <c r="E79" s="6" t="s">
        <v>113</v>
      </c>
      <c r="F79" s="6" t="s">
        <v>14</v>
      </c>
      <c r="G79" s="6" t="s">
        <v>12</v>
      </c>
    </row>
    <row r="80" s="6" customFormat="1" spans="1:7">
      <c r="A80" s="8">
        <f t="shared" si="8"/>
        <v>77</v>
      </c>
      <c r="B80" s="6">
        <v>2014224086</v>
      </c>
      <c r="C80" s="6" t="s">
        <v>59</v>
      </c>
      <c r="D80" s="6">
        <v>3120</v>
      </c>
      <c r="E80" s="6" t="s">
        <v>114</v>
      </c>
      <c r="G80" s="6" t="s">
        <v>12</v>
      </c>
    </row>
    <row r="81" s="6" customFormat="1" spans="1:7">
      <c r="A81" s="8">
        <f t="shared" si="8"/>
        <v>78</v>
      </c>
      <c r="B81" s="6">
        <v>2014162454</v>
      </c>
      <c r="C81" s="6" t="s">
        <v>115</v>
      </c>
      <c r="D81" s="6">
        <v>3120</v>
      </c>
      <c r="E81" s="15">
        <v>44203</v>
      </c>
      <c r="G81" s="6" t="s">
        <v>21</v>
      </c>
    </row>
    <row r="82" s="6" customFormat="1" spans="1:7">
      <c r="A82" s="8">
        <f t="shared" si="8"/>
        <v>79</v>
      </c>
      <c r="B82" s="6">
        <v>2014159793</v>
      </c>
      <c r="C82" s="6" t="s">
        <v>16</v>
      </c>
      <c r="D82" s="6">
        <v>1040</v>
      </c>
      <c r="E82" s="15">
        <v>44203</v>
      </c>
      <c r="G82" s="6" t="s">
        <v>12</v>
      </c>
    </row>
    <row r="83" s="6" customFormat="1" spans="1:7">
      <c r="A83" s="8">
        <f t="shared" si="8"/>
        <v>80</v>
      </c>
      <c r="B83" s="6">
        <v>2014157671</v>
      </c>
      <c r="C83" s="6" t="s">
        <v>48</v>
      </c>
      <c r="D83" s="6">
        <v>3120</v>
      </c>
      <c r="E83" s="15">
        <v>44203</v>
      </c>
      <c r="F83" s="6" t="s">
        <v>11</v>
      </c>
      <c r="G83" s="6" t="s">
        <v>12</v>
      </c>
    </row>
    <row r="84" s="6" customFormat="1" spans="1:7">
      <c r="A84" s="8">
        <f t="shared" si="8"/>
        <v>81</v>
      </c>
      <c r="B84" s="6">
        <v>2014129613</v>
      </c>
      <c r="C84" s="6" t="s">
        <v>116</v>
      </c>
      <c r="D84" s="6">
        <v>3120</v>
      </c>
      <c r="E84" s="15">
        <v>44203</v>
      </c>
      <c r="F84" s="6" t="s">
        <v>14</v>
      </c>
      <c r="G84" s="6" t="s">
        <v>12</v>
      </c>
    </row>
    <row r="85" s="6" customFormat="1" spans="1:7">
      <c r="A85" s="8">
        <f t="shared" si="8"/>
        <v>82</v>
      </c>
      <c r="B85" s="6">
        <v>2014092674</v>
      </c>
      <c r="C85" s="6" t="s">
        <v>117</v>
      </c>
      <c r="D85" s="6">
        <v>2080</v>
      </c>
      <c r="E85" s="15">
        <v>44203</v>
      </c>
      <c r="F85" s="6" t="s">
        <v>14</v>
      </c>
      <c r="G85" s="6" t="s">
        <v>12</v>
      </c>
    </row>
    <row r="86" s="6" customFormat="1" spans="1:7">
      <c r="A86" s="8">
        <f t="shared" si="8"/>
        <v>83</v>
      </c>
      <c r="B86" s="6">
        <v>2013991209</v>
      </c>
      <c r="C86" s="6" t="s">
        <v>24</v>
      </c>
      <c r="D86" s="6">
        <v>3120</v>
      </c>
      <c r="E86" s="15" t="s">
        <v>118</v>
      </c>
      <c r="F86" s="6" t="s">
        <v>11</v>
      </c>
      <c r="G86" s="6" t="s">
        <v>12</v>
      </c>
    </row>
    <row r="87" s="6" customFormat="1" spans="1:7">
      <c r="A87" s="8">
        <f t="shared" ref="A87:A96" si="9">ROW()-3</f>
        <v>84</v>
      </c>
      <c r="B87" s="6">
        <v>2013990655</v>
      </c>
      <c r="C87" s="6" t="s">
        <v>54</v>
      </c>
      <c r="D87" s="6">
        <v>2080</v>
      </c>
      <c r="E87" s="6" t="s">
        <v>119</v>
      </c>
      <c r="G87" s="6" t="s">
        <v>12</v>
      </c>
    </row>
    <row r="88" s="6" customFormat="1" spans="1:7">
      <c r="A88" s="8">
        <f t="shared" si="9"/>
        <v>85</v>
      </c>
      <c r="B88" s="6">
        <v>2013984562</v>
      </c>
      <c r="C88" s="6" t="s">
        <v>18</v>
      </c>
      <c r="D88" s="6">
        <v>5200</v>
      </c>
      <c r="E88" s="6" t="s">
        <v>120</v>
      </c>
      <c r="F88" s="6" t="s">
        <v>11</v>
      </c>
      <c r="G88" s="6" t="s">
        <v>12</v>
      </c>
    </row>
    <row r="89" s="6" customFormat="1" spans="1:7">
      <c r="A89" s="8">
        <f t="shared" si="9"/>
        <v>86</v>
      </c>
      <c r="B89" s="6">
        <v>2013984517</v>
      </c>
      <c r="C89" s="6" t="s">
        <v>40</v>
      </c>
      <c r="D89" s="6">
        <v>2080</v>
      </c>
      <c r="E89" s="6" t="s">
        <v>120</v>
      </c>
      <c r="F89" s="6" t="s">
        <v>14</v>
      </c>
      <c r="G89" s="6" t="s">
        <v>12</v>
      </c>
    </row>
    <row r="90" s="6" customFormat="1" spans="1:7">
      <c r="A90" s="8">
        <f t="shared" si="9"/>
        <v>87</v>
      </c>
      <c r="B90" s="6">
        <v>2013983177</v>
      </c>
      <c r="C90" s="6" t="s">
        <v>27</v>
      </c>
      <c r="D90" s="6">
        <v>3120</v>
      </c>
      <c r="E90" s="6" t="s">
        <v>120</v>
      </c>
      <c r="F90" s="6" t="s">
        <v>11</v>
      </c>
      <c r="G90" s="6" t="s">
        <v>12</v>
      </c>
    </row>
    <row r="91" s="6" customFormat="1" spans="1:7">
      <c r="A91" s="8">
        <f t="shared" si="9"/>
        <v>88</v>
      </c>
      <c r="B91" s="6">
        <v>2013977141</v>
      </c>
      <c r="C91" s="6" t="s">
        <v>39</v>
      </c>
      <c r="D91" s="6">
        <v>2080</v>
      </c>
      <c r="E91" s="6" t="s">
        <v>121</v>
      </c>
      <c r="F91" s="6" t="s">
        <v>14</v>
      </c>
      <c r="G91" s="6" t="s">
        <v>12</v>
      </c>
    </row>
    <row r="92" s="6" customFormat="1" spans="1:7">
      <c r="A92" s="8">
        <f t="shared" si="9"/>
        <v>89</v>
      </c>
      <c r="B92" s="6">
        <v>2013922254</v>
      </c>
      <c r="C92" s="6" t="s">
        <v>75</v>
      </c>
      <c r="D92" s="6">
        <v>5200</v>
      </c>
      <c r="E92" s="6" t="s">
        <v>122</v>
      </c>
      <c r="F92" s="6" t="s">
        <v>11</v>
      </c>
      <c r="G92" s="6" t="s">
        <v>12</v>
      </c>
    </row>
    <row r="93" s="6" customFormat="1" spans="1:7">
      <c r="A93" s="8">
        <f t="shared" si="9"/>
        <v>90</v>
      </c>
      <c r="B93" s="6">
        <v>2013921902</v>
      </c>
      <c r="C93" s="6" t="s">
        <v>123</v>
      </c>
      <c r="D93" s="6">
        <v>3120</v>
      </c>
      <c r="E93" s="6" t="s">
        <v>122</v>
      </c>
      <c r="F93" s="6" t="s">
        <v>11</v>
      </c>
      <c r="G93" s="6" t="s">
        <v>12</v>
      </c>
    </row>
    <row r="94" s="6" customFormat="1" spans="1:7">
      <c r="A94" s="8">
        <f t="shared" si="9"/>
        <v>91</v>
      </c>
      <c r="B94" s="6">
        <v>2013921610</v>
      </c>
      <c r="C94" s="6" t="s">
        <v>15</v>
      </c>
      <c r="D94" s="6">
        <v>2080</v>
      </c>
      <c r="E94" s="6" t="s">
        <v>122</v>
      </c>
      <c r="F94" s="6" t="s">
        <v>11</v>
      </c>
      <c r="G94" s="6" t="s">
        <v>12</v>
      </c>
    </row>
    <row r="95" s="6" customFormat="1" spans="1:7">
      <c r="A95" s="8">
        <f t="shared" si="9"/>
        <v>92</v>
      </c>
      <c r="B95" s="6">
        <v>2013914470</v>
      </c>
      <c r="C95" s="6" t="s">
        <v>82</v>
      </c>
      <c r="D95" s="6">
        <v>1040</v>
      </c>
      <c r="E95" s="6" t="s">
        <v>124</v>
      </c>
      <c r="G95" s="6" t="s">
        <v>12</v>
      </c>
    </row>
    <row r="96" s="6" customFormat="1" spans="1:7">
      <c r="A96" s="8">
        <f t="shared" si="9"/>
        <v>93</v>
      </c>
      <c r="B96" s="6">
        <v>2013911670</v>
      </c>
      <c r="C96" s="6" t="s">
        <v>125</v>
      </c>
      <c r="D96" s="6">
        <v>2080</v>
      </c>
      <c r="E96" s="6" t="s">
        <v>126</v>
      </c>
      <c r="F96" s="6" t="s">
        <v>11</v>
      </c>
      <c r="G96" s="6" t="s">
        <v>12</v>
      </c>
    </row>
    <row r="97" s="6" customFormat="1" spans="1:7">
      <c r="A97" s="8">
        <f t="shared" ref="A97:A107" si="10">ROW()-3</f>
        <v>94</v>
      </c>
      <c r="B97" s="6">
        <v>2013900324</v>
      </c>
      <c r="C97" s="6" t="s">
        <v>31</v>
      </c>
      <c r="D97" s="6">
        <v>2080</v>
      </c>
      <c r="E97" s="6" t="s">
        <v>127</v>
      </c>
      <c r="F97" s="6" t="s">
        <v>11</v>
      </c>
      <c r="G97" s="6" t="s">
        <v>12</v>
      </c>
    </row>
    <row r="98" s="6" customFormat="1" spans="1:7">
      <c r="A98" s="8">
        <f t="shared" si="10"/>
        <v>95</v>
      </c>
      <c r="B98" s="6">
        <v>2013895529</v>
      </c>
      <c r="C98" s="6" t="s">
        <v>10</v>
      </c>
      <c r="D98" s="6">
        <v>5200</v>
      </c>
      <c r="E98" s="6" t="s">
        <v>128</v>
      </c>
      <c r="F98" s="6" t="s">
        <v>11</v>
      </c>
      <c r="G98" s="6" t="s">
        <v>12</v>
      </c>
    </row>
    <row r="99" s="6" customFormat="1" spans="1:7">
      <c r="A99" s="8">
        <f t="shared" si="10"/>
        <v>96</v>
      </c>
      <c r="B99" s="6">
        <v>2013889896</v>
      </c>
      <c r="C99" s="6" t="s">
        <v>63</v>
      </c>
      <c r="D99" s="6">
        <v>3120</v>
      </c>
      <c r="E99" s="6" t="s">
        <v>129</v>
      </c>
      <c r="F99" s="6" t="s">
        <v>14</v>
      </c>
      <c r="G99" s="6" t="s">
        <v>12</v>
      </c>
    </row>
    <row r="100" s="6" customFormat="1" spans="1:7">
      <c r="A100" s="8">
        <f t="shared" si="10"/>
        <v>97</v>
      </c>
      <c r="B100" s="6">
        <v>2013864132</v>
      </c>
      <c r="C100" s="6" t="s">
        <v>38</v>
      </c>
      <c r="D100" s="6">
        <v>5200</v>
      </c>
      <c r="E100" s="6" t="s">
        <v>130</v>
      </c>
      <c r="F100" s="6" t="s">
        <v>11</v>
      </c>
      <c r="G100" s="6" t="s">
        <v>12</v>
      </c>
    </row>
    <row r="101" s="6" customFormat="1" spans="1:7">
      <c r="A101" s="8">
        <f t="shared" si="10"/>
        <v>98</v>
      </c>
      <c r="B101" s="6">
        <v>2013858569</v>
      </c>
      <c r="C101" s="6" t="s">
        <v>131</v>
      </c>
      <c r="D101" s="6">
        <v>1040</v>
      </c>
      <c r="E101" s="6" t="s">
        <v>132</v>
      </c>
      <c r="F101" s="6" t="s">
        <v>11</v>
      </c>
      <c r="G101" s="6" t="s">
        <v>12</v>
      </c>
    </row>
    <row r="102" s="6" customFormat="1" spans="1:7">
      <c r="A102" s="8">
        <f t="shared" si="10"/>
        <v>99</v>
      </c>
      <c r="B102" s="6">
        <v>2013850121</v>
      </c>
      <c r="C102" s="6" t="s">
        <v>22</v>
      </c>
      <c r="D102" s="6">
        <v>1040</v>
      </c>
      <c r="E102" s="6" t="s">
        <v>133</v>
      </c>
      <c r="F102" s="6" t="s">
        <v>11</v>
      </c>
      <c r="G102" s="6" t="s">
        <v>12</v>
      </c>
    </row>
    <row r="103" s="6" customFormat="1" spans="1:7">
      <c r="A103" s="8">
        <f t="shared" si="10"/>
        <v>100</v>
      </c>
      <c r="B103" s="6">
        <v>2013840523</v>
      </c>
      <c r="C103" s="6" t="s">
        <v>45</v>
      </c>
      <c r="D103" s="6">
        <v>3120</v>
      </c>
      <c r="E103" s="6" t="s">
        <v>134</v>
      </c>
      <c r="F103" s="6" t="s">
        <v>14</v>
      </c>
      <c r="G103" s="6" t="s">
        <v>12</v>
      </c>
    </row>
    <row r="104" s="6" customFormat="1" spans="1:7">
      <c r="A104" s="8">
        <f t="shared" si="10"/>
        <v>101</v>
      </c>
      <c r="B104" s="6">
        <v>2013803339</v>
      </c>
      <c r="C104" s="6" t="s">
        <v>135</v>
      </c>
      <c r="D104" s="6">
        <v>2080</v>
      </c>
      <c r="E104" s="6" t="s">
        <v>136</v>
      </c>
      <c r="G104" s="6" t="s">
        <v>21</v>
      </c>
    </row>
    <row r="105" s="6" customFormat="1" spans="1:7">
      <c r="A105" s="8">
        <f t="shared" si="10"/>
        <v>102</v>
      </c>
      <c r="B105" s="6">
        <v>2013764956</v>
      </c>
      <c r="C105" s="6" t="s">
        <v>89</v>
      </c>
      <c r="D105" s="6">
        <v>2080</v>
      </c>
      <c r="E105" s="15">
        <v>44202</v>
      </c>
      <c r="F105" s="6" t="s">
        <v>14</v>
      </c>
      <c r="G105" s="6" t="s">
        <v>12</v>
      </c>
    </row>
    <row r="106" s="6" customFormat="1" spans="1:7">
      <c r="A106" s="8">
        <f t="shared" si="10"/>
        <v>103</v>
      </c>
      <c r="B106" s="6">
        <v>2013764228</v>
      </c>
      <c r="C106" s="6" t="s">
        <v>29</v>
      </c>
      <c r="D106" s="6">
        <v>3120</v>
      </c>
      <c r="E106" s="15">
        <v>44202</v>
      </c>
      <c r="F106" s="6" t="s">
        <v>14</v>
      </c>
      <c r="G106" s="6" t="s">
        <v>12</v>
      </c>
    </row>
    <row r="107" s="6" customFormat="1" spans="1:7">
      <c r="A107" s="8">
        <f t="shared" si="10"/>
        <v>104</v>
      </c>
      <c r="B107" s="6">
        <v>2013761242</v>
      </c>
      <c r="C107" s="6" t="s">
        <v>137</v>
      </c>
      <c r="D107" s="6">
        <v>2080</v>
      </c>
      <c r="E107" s="15">
        <v>44202</v>
      </c>
      <c r="F107" s="6" t="s">
        <v>11</v>
      </c>
      <c r="G107" s="6" t="s">
        <v>12</v>
      </c>
    </row>
    <row r="108" s="6" customFormat="1" spans="1:7">
      <c r="A108" s="8">
        <f t="shared" ref="A106:A113" si="11">ROW()-3</f>
        <v>105</v>
      </c>
      <c r="B108" s="6">
        <v>2013760367</v>
      </c>
      <c r="C108" s="6" t="s">
        <v>138</v>
      </c>
      <c r="D108" s="6">
        <v>3120</v>
      </c>
      <c r="E108" s="15">
        <v>44202</v>
      </c>
      <c r="F108" s="6" t="s">
        <v>14</v>
      </c>
      <c r="G108" s="6" t="s">
        <v>12</v>
      </c>
    </row>
    <row r="109" s="6" customFormat="1" spans="1:7">
      <c r="A109" s="8">
        <f t="shared" si="11"/>
        <v>106</v>
      </c>
      <c r="B109" s="6">
        <v>2013753048</v>
      </c>
      <c r="C109" s="6" t="s">
        <v>42</v>
      </c>
      <c r="D109" s="6">
        <v>2080</v>
      </c>
      <c r="E109" s="15">
        <v>44202</v>
      </c>
      <c r="F109" s="6" t="s">
        <v>11</v>
      </c>
      <c r="G109" s="6" t="s">
        <v>12</v>
      </c>
    </row>
    <row r="110" s="6" customFormat="1" spans="1:7">
      <c r="A110" s="8">
        <f t="shared" si="11"/>
        <v>107</v>
      </c>
      <c r="B110" s="6">
        <v>2013741036</v>
      </c>
      <c r="C110" s="6" t="s">
        <v>43</v>
      </c>
      <c r="D110" s="6">
        <v>3120</v>
      </c>
      <c r="E110" s="15">
        <v>44202</v>
      </c>
      <c r="F110" s="6" t="s">
        <v>14</v>
      </c>
      <c r="G110" s="6" t="s">
        <v>12</v>
      </c>
    </row>
    <row r="111" s="6" customFormat="1" spans="1:7">
      <c r="A111" s="8">
        <f t="shared" si="11"/>
        <v>108</v>
      </c>
      <c r="B111" s="6">
        <v>2013599224</v>
      </c>
      <c r="C111" s="6" t="s">
        <v>61</v>
      </c>
      <c r="D111" s="6">
        <v>1040</v>
      </c>
      <c r="E111" s="6" t="s">
        <v>139</v>
      </c>
      <c r="G111" s="6" t="s">
        <v>12</v>
      </c>
    </row>
    <row r="112" s="6" customFormat="1" spans="1:7">
      <c r="A112" s="8">
        <f t="shared" si="11"/>
        <v>109</v>
      </c>
      <c r="B112" s="6">
        <v>2013595850</v>
      </c>
      <c r="C112" s="6" t="s">
        <v>51</v>
      </c>
      <c r="D112" s="6">
        <v>5200</v>
      </c>
      <c r="E112" s="6" t="s">
        <v>140</v>
      </c>
      <c r="F112" s="6" t="s">
        <v>11</v>
      </c>
      <c r="G112" s="6" t="s">
        <v>12</v>
      </c>
    </row>
    <row r="113" s="6" customFormat="1" spans="1:7">
      <c r="A113" s="8">
        <f t="shared" si="11"/>
        <v>110</v>
      </c>
      <c r="B113" s="6">
        <v>2013590866</v>
      </c>
      <c r="C113" s="6" t="s">
        <v>141</v>
      </c>
      <c r="D113" s="6">
        <v>2080</v>
      </c>
      <c r="E113" s="6" t="s">
        <v>142</v>
      </c>
      <c r="F113" s="6" t="s">
        <v>14</v>
      </c>
      <c r="G113" s="6" t="s">
        <v>12</v>
      </c>
    </row>
    <row r="114" s="6" customFormat="1" spans="1:7">
      <c r="A114" s="8">
        <f t="shared" ref="A112:A121" si="12">ROW()-3</f>
        <v>111</v>
      </c>
      <c r="B114" s="6">
        <v>2013587576</v>
      </c>
      <c r="C114" s="6" t="s">
        <v>49</v>
      </c>
      <c r="D114" s="6">
        <v>5200</v>
      </c>
      <c r="E114" s="6" t="s">
        <v>143</v>
      </c>
      <c r="F114" s="6" t="s">
        <v>14</v>
      </c>
      <c r="G114" s="6" t="s">
        <v>12</v>
      </c>
    </row>
    <row r="115" s="6" customFormat="1" spans="1:7">
      <c r="A115" s="8">
        <f t="shared" si="12"/>
        <v>112</v>
      </c>
      <c r="B115" s="6">
        <v>2013519598</v>
      </c>
      <c r="C115" s="6" t="s">
        <v>65</v>
      </c>
      <c r="D115" s="6">
        <v>5200</v>
      </c>
      <c r="E115" s="6" t="s">
        <v>144</v>
      </c>
      <c r="F115" s="6" t="s">
        <v>11</v>
      </c>
      <c r="G115" s="6" t="s">
        <v>12</v>
      </c>
    </row>
    <row r="116" s="6" customFormat="1" spans="1:7">
      <c r="A116" s="8">
        <f t="shared" si="12"/>
        <v>113</v>
      </c>
      <c r="B116" s="6">
        <v>2013517504</v>
      </c>
      <c r="C116" s="6" t="s">
        <v>41</v>
      </c>
      <c r="D116" s="6">
        <v>2080</v>
      </c>
      <c r="E116" s="6" t="s">
        <v>145</v>
      </c>
      <c r="F116" s="6" t="s">
        <v>14</v>
      </c>
      <c r="G116" s="6" t="s">
        <v>12</v>
      </c>
    </row>
    <row r="117" s="6" customFormat="1" spans="1:7">
      <c r="A117" s="8">
        <f t="shared" si="12"/>
        <v>114</v>
      </c>
      <c r="B117" s="6">
        <v>2013514916</v>
      </c>
      <c r="C117" s="6" t="s">
        <v>105</v>
      </c>
      <c r="D117" s="6">
        <v>3120</v>
      </c>
      <c r="E117" s="6" t="s">
        <v>146</v>
      </c>
      <c r="F117" s="6" t="s">
        <v>11</v>
      </c>
      <c r="G117" s="6" t="s">
        <v>12</v>
      </c>
    </row>
    <row r="118" s="6" customFormat="1" spans="1:7">
      <c r="A118" s="8">
        <f t="shared" si="12"/>
        <v>115</v>
      </c>
      <c r="B118" s="6">
        <v>2013506386</v>
      </c>
      <c r="C118" s="6" t="s">
        <v>31</v>
      </c>
      <c r="D118" s="6">
        <v>2080</v>
      </c>
      <c r="E118" s="6" t="s">
        <v>147</v>
      </c>
      <c r="F118" s="6" t="s">
        <v>11</v>
      </c>
      <c r="G118" s="6" t="s">
        <v>12</v>
      </c>
    </row>
    <row r="119" s="6" customFormat="1" spans="1:7">
      <c r="A119" s="8">
        <f t="shared" si="12"/>
        <v>116</v>
      </c>
      <c r="B119" s="6">
        <v>2013469499</v>
      </c>
      <c r="C119" s="6" t="s">
        <v>46</v>
      </c>
      <c r="D119" s="6">
        <v>2080</v>
      </c>
      <c r="E119" s="6" t="s">
        <v>148</v>
      </c>
      <c r="F119" s="6" t="s">
        <v>14</v>
      </c>
      <c r="G119" s="6" t="s">
        <v>12</v>
      </c>
    </row>
    <row r="120" s="6" customFormat="1" spans="1:7">
      <c r="A120" s="8">
        <f t="shared" si="12"/>
        <v>117</v>
      </c>
      <c r="B120" s="6">
        <v>2013467349</v>
      </c>
      <c r="C120" s="6" t="s">
        <v>149</v>
      </c>
      <c r="D120" s="6">
        <v>5200</v>
      </c>
      <c r="E120" s="6" t="s">
        <v>148</v>
      </c>
      <c r="F120" s="6" t="s">
        <v>14</v>
      </c>
      <c r="G120" s="6" t="s">
        <v>12</v>
      </c>
    </row>
    <row r="121" s="6" customFormat="1" spans="1:7">
      <c r="A121" s="8">
        <f t="shared" si="12"/>
        <v>118</v>
      </c>
      <c r="B121" s="6">
        <v>2013449613</v>
      </c>
      <c r="C121" s="6" t="s">
        <v>16</v>
      </c>
      <c r="D121" s="6">
        <v>1040</v>
      </c>
      <c r="E121" s="6" t="s">
        <v>150</v>
      </c>
      <c r="G121" s="6" t="s">
        <v>12</v>
      </c>
    </row>
    <row r="122" s="6" customFormat="1" spans="1:7">
      <c r="A122" s="8">
        <f t="shared" ref="A122:A127" si="13">ROW()-3</f>
        <v>119</v>
      </c>
      <c r="B122" s="6">
        <v>2013394591</v>
      </c>
      <c r="C122" s="6" t="s">
        <v>111</v>
      </c>
      <c r="D122" s="6">
        <v>3120</v>
      </c>
      <c r="E122" s="6" t="s">
        <v>151</v>
      </c>
      <c r="G122" s="6" t="s">
        <v>21</v>
      </c>
    </row>
    <row r="123" s="6" customFormat="1" spans="1:7">
      <c r="A123" s="8">
        <f t="shared" si="13"/>
        <v>120</v>
      </c>
      <c r="B123" s="6">
        <v>2013393049</v>
      </c>
      <c r="C123" s="6" t="s">
        <v>31</v>
      </c>
      <c r="D123" s="6">
        <v>2080</v>
      </c>
      <c r="E123" s="6" t="s">
        <v>152</v>
      </c>
      <c r="G123" s="6" t="s">
        <v>21</v>
      </c>
    </row>
    <row r="124" s="6" customFormat="1" spans="1:7">
      <c r="A124" s="8">
        <f t="shared" si="13"/>
        <v>121</v>
      </c>
      <c r="B124" s="6">
        <v>2013388918</v>
      </c>
      <c r="C124" s="6" t="s">
        <v>73</v>
      </c>
      <c r="D124" s="6">
        <v>2080</v>
      </c>
      <c r="E124" s="6" t="s">
        <v>153</v>
      </c>
      <c r="G124" s="6" t="s">
        <v>21</v>
      </c>
    </row>
    <row r="125" s="6" customFormat="1" spans="1:7">
      <c r="A125" s="8">
        <f t="shared" si="13"/>
        <v>122</v>
      </c>
      <c r="B125" s="6">
        <v>2013385897</v>
      </c>
      <c r="C125" s="6" t="s">
        <v>82</v>
      </c>
      <c r="D125" s="6">
        <v>1040</v>
      </c>
      <c r="E125" s="6" t="s">
        <v>154</v>
      </c>
      <c r="G125" s="6" t="s">
        <v>21</v>
      </c>
    </row>
    <row r="126" s="6" customFormat="1" spans="1:7">
      <c r="A126" s="8">
        <f t="shared" si="13"/>
        <v>123</v>
      </c>
      <c r="B126" s="6">
        <v>2013367038</v>
      </c>
      <c r="C126" s="6" t="s">
        <v>22</v>
      </c>
      <c r="D126" s="6">
        <v>1040</v>
      </c>
      <c r="E126" s="15">
        <v>44201</v>
      </c>
      <c r="F126" s="6" t="s">
        <v>11</v>
      </c>
      <c r="G126" s="6" t="s">
        <v>12</v>
      </c>
    </row>
    <row r="127" s="6" customFormat="1" spans="1:7">
      <c r="A127" s="8">
        <f t="shared" si="13"/>
        <v>124</v>
      </c>
      <c r="B127" s="6">
        <v>2013321349</v>
      </c>
      <c r="C127" s="6" t="s">
        <v>33</v>
      </c>
      <c r="D127" s="6">
        <v>1040</v>
      </c>
      <c r="E127" s="15">
        <v>44201</v>
      </c>
      <c r="F127" s="6" t="s">
        <v>11</v>
      </c>
      <c r="G127" s="6" t="s">
        <v>12</v>
      </c>
    </row>
    <row r="128" s="6" customFormat="1" spans="1:7">
      <c r="A128" s="8">
        <f t="shared" ref="A126:A131" si="14">ROW()-3</f>
        <v>125</v>
      </c>
      <c r="B128" s="6">
        <v>2013311719</v>
      </c>
      <c r="C128" s="6" t="s">
        <v>71</v>
      </c>
      <c r="D128" s="6">
        <v>2080</v>
      </c>
      <c r="E128" s="15">
        <v>44201</v>
      </c>
      <c r="F128" s="6" t="s">
        <v>14</v>
      </c>
      <c r="G128" s="6" t="s">
        <v>12</v>
      </c>
    </row>
    <row r="129" s="6" customFormat="1" spans="1:7">
      <c r="A129" s="8">
        <f t="shared" si="14"/>
        <v>126</v>
      </c>
      <c r="B129" s="6">
        <v>2013210540</v>
      </c>
      <c r="C129" s="6" t="s">
        <v>42</v>
      </c>
      <c r="D129" s="6">
        <v>2080</v>
      </c>
      <c r="E129" s="6" t="s">
        <v>155</v>
      </c>
      <c r="F129" s="6" t="s">
        <v>11</v>
      </c>
      <c r="G129" s="6" t="s">
        <v>12</v>
      </c>
    </row>
    <row r="130" s="6" customFormat="1" spans="1:7">
      <c r="A130" s="8">
        <f t="shared" si="14"/>
        <v>127</v>
      </c>
      <c r="B130" s="6">
        <v>2013210492</v>
      </c>
      <c r="C130" s="6" t="s">
        <v>44</v>
      </c>
      <c r="D130" s="6">
        <v>5200</v>
      </c>
      <c r="E130" s="6" t="s">
        <v>155</v>
      </c>
      <c r="F130" s="6" t="s">
        <v>11</v>
      </c>
      <c r="G130" s="6" t="s">
        <v>12</v>
      </c>
    </row>
    <row r="131" s="6" customFormat="1" spans="1:7">
      <c r="A131" s="8">
        <f t="shared" si="14"/>
        <v>128</v>
      </c>
      <c r="B131" s="6">
        <v>2013205239</v>
      </c>
      <c r="C131" s="6" t="s">
        <v>156</v>
      </c>
      <c r="D131" s="6">
        <v>2080</v>
      </c>
      <c r="E131" s="6" t="s">
        <v>157</v>
      </c>
      <c r="F131" s="6" t="s">
        <v>11</v>
      </c>
      <c r="G131" s="6" t="s">
        <v>12</v>
      </c>
    </row>
    <row r="132" s="6" customFormat="1" spans="1:7">
      <c r="A132" s="8">
        <f t="shared" ref="A130:A144" si="15">ROW()-3</f>
        <v>129</v>
      </c>
      <c r="B132" s="6">
        <v>2013201515</v>
      </c>
      <c r="C132" s="6" t="s">
        <v>158</v>
      </c>
      <c r="D132" s="6">
        <v>2080</v>
      </c>
      <c r="E132" s="6" t="s">
        <v>159</v>
      </c>
      <c r="F132" s="6" t="s">
        <v>11</v>
      </c>
      <c r="G132" s="6" t="s">
        <v>12</v>
      </c>
    </row>
    <row r="133" s="6" customFormat="1" spans="1:7">
      <c r="A133" s="8">
        <f t="shared" si="15"/>
        <v>130</v>
      </c>
      <c r="B133" s="6">
        <v>2013200823</v>
      </c>
      <c r="C133" s="6" t="s">
        <v>36</v>
      </c>
      <c r="D133" s="6">
        <v>2080</v>
      </c>
      <c r="E133" s="6" t="s">
        <v>159</v>
      </c>
      <c r="F133" s="6" t="s">
        <v>14</v>
      </c>
      <c r="G133" s="6" t="s">
        <v>12</v>
      </c>
    </row>
    <row r="134" s="6" customFormat="1" spans="1:7">
      <c r="A134" s="8">
        <f t="shared" si="15"/>
        <v>131</v>
      </c>
      <c r="B134" s="6">
        <v>2013199669</v>
      </c>
      <c r="C134" s="6" t="s">
        <v>43</v>
      </c>
      <c r="D134" s="6">
        <v>3120</v>
      </c>
      <c r="E134" s="6" t="s">
        <v>160</v>
      </c>
      <c r="F134" s="6" t="s">
        <v>14</v>
      </c>
      <c r="G134" s="6" t="s">
        <v>12</v>
      </c>
    </row>
    <row r="135" s="6" customFormat="1" spans="1:7">
      <c r="A135" s="8">
        <f t="shared" si="15"/>
        <v>132</v>
      </c>
      <c r="B135" s="6">
        <v>2013198516</v>
      </c>
      <c r="C135" s="6" t="s">
        <v>69</v>
      </c>
      <c r="D135" s="6">
        <v>3120</v>
      </c>
      <c r="E135" s="6" t="s">
        <v>161</v>
      </c>
      <c r="G135" s="6" t="s">
        <v>12</v>
      </c>
    </row>
    <row r="136" s="6" customFormat="1" spans="1:7">
      <c r="A136" s="8">
        <f t="shared" si="15"/>
        <v>133</v>
      </c>
      <c r="B136" s="6">
        <v>2013197304</v>
      </c>
      <c r="C136" s="6" t="s">
        <v>97</v>
      </c>
      <c r="D136" s="6">
        <v>5200</v>
      </c>
      <c r="E136" s="6" t="s">
        <v>161</v>
      </c>
      <c r="F136" s="6" t="s">
        <v>14</v>
      </c>
      <c r="G136" s="6" t="s">
        <v>12</v>
      </c>
    </row>
    <row r="137" s="6" customFormat="1" spans="1:7">
      <c r="A137" s="8">
        <f t="shared" si="15"/>
        <v>134</v>
      </c>
      <c r="B137" s="6">
        <v>2013121924</v>
      </c>
      <c r="C137" s="6" t="s">
        <v>31</v>
      </c>
      <c r="D137" s="6">
        <v>2080</v>
      </c>
      <c r="E137" s="6" t="s">
        <v>162</v>
      </c>
      <c r="F137" s="6" t="s">
        <v>11</v>
      </c>
      <c r="G137" s="6" t="s">
        <v>12</v>
      </c>
    </row>
    <row r="138" s="6" customFormat="1" spans="1:7">
      <c r="A138" s="8">
        <f t="shared" si="15"/>
        <v>135</v>
      </c>
      <c r="B138" s="6">
        <v>2013121838</v>
      </c>
      <c r="C138" s="6" t="s">
        <v>163</v>
      </c>
      <c r="D138" s="6">
        <v>2080</v>
      </c>
      <c r="E138" s="6" t="s">
        <v>162</v>
      </c>
      <c r="F138" s="6" t="s">
        <v>11</v>
      </c>
      <c r="G138" s="6" t="s">
        <v>12</v>
      </c>
    </row>
    <row r="139" s="6" customFormat="1" spans="1:7">
      <c r="A139" s="8">
        <f t="shared" si="15"/>
        <v>136</v>
      </c>
      <c r="B139" s="6">
        <v>2013116414</v>
      </c>
      <c r="C139" s="6" t="s">
        <v>17</v>
      </c>
      <c r="D139" s="6">
        <v>5200</v>
      </c>
      <c r="E139" s="6" t="s">
        <v>164</v>
      </c>
      <c r="G139" s="6" t="s">
        <v>12</v>
      </c>
    </row>
    <row r="140" s="6" customFormat="1" spans="1:7">
      <c r="A140" s="8">
        <f t="shared" si="15"/>
        <v>137</v>
      </c>
      <c r="B140" s="6">
        <v>2013066642</v>
      </c>
      <c r="C140" s="6" t="s">
        <v>165</v>
      </c>
      <c r="D140" s="6">
        <v>1040</v>
      </c>
      <c r="E140" s="6" t="s">
        <v>166</v>
      </c>
      <c r="G140" s="6" t="s">
        <v>12</v>
      </c>
    </row>
    <row r="141" s="6" customFormat="1" spans="1:7">
      <c r="A141" s="8">
        <f t="shared" si="15"/>
        <v>138</v>
      </c>
      <c r="B141" s="6">
        <v>2012972644</v>
      </c>
      <c r="C141" s="6" t="s">
        <v>167</v>
      </c>
      <c r="D141" s="6">
        <v>5200</v>
      </c>
      <c r="E141" s="6" t="s">
        <v>168</v>
      </c>
      <c r="G141" s="6" t="s">
        <v>21</v>
      </c>
    </row>
    <row r="142" s="6" customFormat="1" spans="1:7">
      <c r="A142" s="8">
        <f t="shared" si="15"/>
        <v>139</v>
      </c>
      <c r="B142" s="6">
        <v>2012911783</v>
      </c>
      <c r="C142" s="6" t="s">
        <v>93</v>
      </c>
      <c r="D142" s="6">
        <v>1040</v>
      </c>
      <c r="E142" s="15">
        <v>44200</v>
      </c>
      <c r="F142" s="6" t="s">
        <v>14</v>
      </c>
      <c r="G142" s="6" t="s">
        <v>12</v>
      </c>
    </row>
    <row r="143" s="6" customFormat="1" spans="1:7">
      <c r="A143" s="8">
        <f t="shared" si="15"/>
        <v>140</v>
      </c>
      <c r="B143" s="6">
        <v>2012872853</v>
      </c>
      <c r="C143" s="6" t="s">
        <v>84</v>
      </c>
      <c r="D143" s="6">
        <v>5200</v>
      </c>
      <c r="E143" s="15">
        <v>44200</v>
      </c>
      <c r="F143" s="6" t="s">
        <v>11</v>
      </c>
      <c r="G143" s="6" t="s">
        <v>12</v>
      </c>
    </row>
    <row r="144" s="6" customFormat="1" spans="1:7">
      <c r="A144" s="8">
        <f t="shared" si="15"/>
        <v>141</v>
      </c>
      <c r="B144" s="6">
        <v>2012817695</v>
      </c>
      <c r="C144" s="6" t="s">
        <v>33</v>
      </c>
      <c r="D144" s="6">
        <v>1040</v>
      </c>
      <c r="E144" s="6" t="s">
        <v>169</v>
      </c>
      <c r="F144" s="6" t="s">
        <v>11</v>
      </c>
      <c r="G144" s="6" t="s">
        <v>12</v>
      </c>
    </row>
    <row r="145" s="6" customFormat="1" spans="1:7">
      <c r="A145" s="8">
        <f t="shared" ref="A145:A155" si="16">ROW()-3</f>
        <v>142</v>
      </c>
      <c r="B145" s="6">
        <v>2012814081</v>
      </c>
      <c r="C145" s="6" t="s">
        <v>75</v>
      </c>
      <c r="D145" s="6">
        <v>5200</v>
      </c>
      <c r="E145" s="6" t="s">
        <v>170</v>
      </c>
      <c r="F145" s="6" t="s">
        <v>11</v>
      </c>
      <c r="G145" s="6" t="s">
        <v>12</v>
      </c>
    </row>
    <row r="146" s="6" customFormat="1" spans="1:7">
      <c r="A146" s="8">
        <f t="shared" si="16"/>
        <v>143</v>
      </c>
      <c r="B146" s="6">
        <v>2012813505</v>
      </c>
      <c r="C146" s="6" t="s">
        <v>13</v>
      </c>
      <c r="D146" s="6">
        <v>3120</v>
      </c>
      <c r="E146" s="6" t="s">
        <v>170</v>
      </c>
      <c r="F146" s="6" t="s">
        <v>14</v>
      </c>
      <c r="G146" s="6" t="s">
        <v>12</v>
      </c>
    </row>
    <row r="147" s="6" customFormat="1" spans="1:7">
      <c r="A147" s="8">
        <f t="shared" si="16"/>
        <v>144</v>
      </c>
      <c r="B147" s="6">
        <v>2012812281</v>
      </c>
      <c r="C147" s="6" t="s">
        <v>42</v>
      </c>
      <c r="D147" s="6">
        <v>2080</v>
      </c>
      <c r="E147" s="6" t="s">
        <v>170</v>
      </c>
      <c r="F147" s="6" t="s">
        <v>11</v>
      </c>
      <c r="G147" s="6" t="s">
        <v>12</v>
      </c>
    </row>
    <row r="148" s="6" customFormat="1" spans="1:7">
      <c r="A148" s="8">
        <f t="shared" si="16"/>
        <v>145</v>
      </c>
      <c r="B148" s="6">
        <v>2012812234</v>
      </c>
      <c r="C148" s="6" t="s">
        <v>131</v>
      </c>
      <c r="D148" s="6">
        <v>1040</v>
      </c>
      <c r="E148" s="6" t="s">
        <v>170</v>
      </c>
      <c r="F148" s="6" t="s">
        <v>11</v>
      </c>
      <c r="G148" s="6" t="s">
        <v>12</v>
      </c>
    </row>
    <row r="149" s="6" customFormat="1" spans="1:7">
      <c r="A149" s="8">
        <f t="shared" si="16"/>
        <v>146</v>
      </c>
      <c r="B149" s="6">
        <v>2012807087</v>
      </c>
      <c r="C149" s="6" t="s">
        <v>63</v>
      </c>
      <c r="D149" s="6">
        <v>3120</v>
      </c>
      <c r="E149" s="6" t="s">
        <v>171</v>
      </c>
      <c r="F149" s="6" t="s">
        <v>14</v>
      </c>
      <c r="G149" s="6" t="s">
        <v>12</v>
      </c>
    </row>
    <row r="150" s="6" customFormat="1" spans="1:7">
      <c r="A150" s="8">
        <f t="shared" si="16"/>
        <v>147</v>
      </c>
      <c r="B150" s="6">
        <v>2012749142</v>
      </c>
      <c r="C150" s="6" t="s">
        <v>61</v>
      </c>
      <c r="D150" s="6">
        <v>1040</v>
      </c>
      <c r="E150" s="6" t="s">
        <v>172</v>
      </c>
      <c r="G150" s="6" t="s">
        <v>12</v>
      </c>
    </row>
    <row r="151" s="6" customFormat="1" spans="1:7">
      <c r="A151" s="8">
        <f t="shared" si="16"/>
        <v>148</v>
      </c>
      <c r="B151" s="6">
        <v>2012629210</v>
      </c>
      <c r="C151" s="6" t="s">
        <v>173</v>
      </c>
      <c r="D151" s="6">
        <v>1040</v>
      </c>
      <c r="E151" s="6" t="s">
        <v>174</v>
      </c>
      <c r="G151" s="6" t="s">
        <v>21</v>
      </c>
    </row>
    <row r="152" s="7" customFormat="1" spans="1:13">
      <c r="A152" s="8">
        <f t="shared" si="16"/>
        <v>149</v>
      </c>
      <c r="B152" s="8">
        <v>2012626513</v>
      </c>
      <c r="C152" s="8" t="s">
        <v>56</v>
      </c>
      <c r="D152" s="8">
        <v>2080</v>
      </c>
      <c r="E152" s="17">
        <v>44199</v>
      </c>
      <c r="F152" s="8" t="s">
        <v>11</v>
      </c>
      <c r="G152" s="8" t="s">
        <v>12</v>
      </c>
      <c r="H152" s="8"/>
      <c r="I152" s="8"/>
      <c r="J152" s="8"/>
      <c r="K152" s="8"/>
      <c r="L152" s="8"/>
      <c r="M152" s="8"/>
    </row>
    <row r="153" s="7" customFormat="1" spans="1:13">
      <c r="A153" s="8">
        <f t="shared" si="16"/>
        <v>150</v>
      </c>
      <c r="B153" s="8">
        <v>2012619348</v>
      </c>
      <c r="C153" s="8" t="s">
        <v>49</v>
      </c>
      <c r="D153" s="8">
        <v>5200</v>
      </c>
      <c r="E153" s="17">
        <v>44199</v>
      </c>
      <c r="F153" s="8" t="s">
        <v>14</v>
      </c>
      <c r="G153" s="8" t="s">
        <v>12</v>
      </c>
      <c r="H153" s="8"/>
      <c r="I153" s="8"/>
      <c r="J153" s="8"/>
      <c r="K153" s="8"/>
      <c r="L153" s="8"/>
      <c r="M153" s="8"/>
    </row>
    <row r="154" s="7" customFormat="1" spans="1:13">
      <c r="A154" s="8">
        <f t="shared" si="16"/>
        <v>151</v>
      </c>
      <c r="B154" s="8">
        <v>2012581879</v>
      </c>
      <c r="C154" s="8" t="s">
        <v>42</v>
      </c>
      <c r="D154" s="8">
        <v>2080</v>
      </c>
      <c r="E154" s="17">
        <v>44199</v>
      </c>
      <c r="F154" s="8" t="s">
        <v>11</v>
      </c>
      <c r="G154" s="8" t="s">
        <v>12</v>
      </c>
      <c r="H154" s="8"/>
      <c r="I154" s="8"/>
      <c r="J154" s="8"/>
      <c r="K154" s="8"/>
      <c r="L154" s="8"/>
      <c r="M154" s="8"/>
    </row>
    <row r="155" s="7" customFormat="1" spans="1:13">
      <c r="A155" s="8">
        <f t="shared" si="16"/>
        <v>152</v>
      </c>
      <c r="B155" s="8">
        <v>2012564514</v>
      </c>
      <c r="C155" s="8" t="s">
        <v>41</v>
      </c>
      <c r="D155" s="8">
        <v>2080</v>
      </c>
      <c r="E155" s="17">
        <v>44199</v>
      </c>
      <c r="F155" s="8" t="s">
        <v>14</v>
      </c>
      <c r="G155" s="8" t="s">
        <v>12</v>
      </c>
      <c r="H155" s="8"/>
      <c r="I155" s="8"/>
      <c r="J155" s="8"/>
      <c r="K155" s="8"/>
      <c r="L155" s="8"/>
      <c r="M155" s="8"/>
    </row>
    <row r="156" s="7" customFormat="1" spans="1:13">
      <c r="A156" s="8">
        <f t="shared" ref="A153:A162" si="17">ROW()-3</f>
        <v>153</v>
      </c>
      <c r="B156" s="8">
        <v>2012461256</v>
      </c>
      <c r="C156" s="8" t="s">
        <v>101</v>
      </c>
      <c r="D156" s="8">
        <v>5200</v>
      </c>
      <c r="E156" s="8" t="s">
        <v>175</v>
      </c>
      <c r="F156" s="8" t="s">
        <v>11</v>
      </c>
      <c r="G156" s="8" t="s">
        <v>12</v>
      </c>
      <c r="H156" s="8"/>
      <c r="I156" s="8"/>
      <c r="J156" s="8"/>
      <c r="K156" s="8"/>
      <c r="L156" s="8"/>
      <c r="M156" s="8"/>
    </row>
    <row r="157" s="7" customFormat="1" spans="1:13">
      <c r="A157" s="8">
        <f t="shared" si="17"/>
        <v>154</v>
      </c>
      <c r="B157" s="8">
        <v>2012460392</v>
      </c>
      <c r="C157" s="8" t="s">
        <v>176</v>
      </c>
      <c r="D157" s="8">
        <v>2080</v>
      </c>
      <c r="E157" s="8" t="s">
        <v>175</v>
      </c>
      <c r="F157" s="8"/>
      <c r="G157" s="8" t="s">
        <v>12</v>
      </c>
      <c r="H157" s="8"/>
      <c r="I157" s="8"/>
      <c r="J157" s="8"/>
      <c r="K157" s="8"/>
      <c r="L157" s="8"/>
      <c r="M157" s="8"/>
    </row>
    <row r="158" s="7" customFormat="1" spans="1:13">
      <c r="A158" s="8">
        <f t="shared" si="17"/>
        <v>155</v>
      </c>
      <c r="B158" s="8">
        <v>2012460148</v>
      </c>
      <c r="C158" s="8" t="s">
        <v>27</v>
      </c>
      <c r="D158" s="8">
        <v>3120</v>
      </c>
      <c r="E158" s="8" t="s">
        <v>177</v>
      </c>
      <c r="F158" s="8" t="s">
        <v>11</v>
      </c>
      <c r="G158" s="8" t="s">
        <v>12</v>
      </c>
      <c r="H158" s="8"/>
      <c r="I158" s="8"/>
      <c r="J158" s="8"/>
      <c r="K158" s="8"/>
      <c r="L158" s="8"/>
      <c r="M158" s="8"/>
    </row>
    <row r="159" s="7" customFormat="1" spans="1:13">
      <c r="A159" s="8">
        <f t="shared" si="17"/>
        <v>156</v>
      </c>
      <c r="B159" s="8">
        <v>2012459905</v>
      </c>
      <c r="C159" s="8" t="s">
        <v>89</v>
      </c>
      <c r="D159" s="8">
        <v>2080</v>
      </c>
      <c r="E159" s="8" t="s">
        <v>177</v>
      </c>
      <c r="F159" s="8" t="s">
        <v>14</v>
      </c>
      <c r="G159" s="8" t="s">
        <v>12</v>
      </c>
      <c r="H159" s="8"/>
      <c r="I159" s="8"/>
      <c r="J159" s="8"/>
      <c r="K159" s="8"/>
      <c r="L159" s="8"/>
      <c r="M159" s="8"/>
    </row>
    <row r="160" s="7" customFormat="1" spans="1:13">
      <c r="A160" s="8">
        <f t="shared" si="17"/>
        <v>157</v>
      </c>
      <c r="B160" s="8">
        <v>2012450478</v>
      </c>
      <c r="C160" s="8" t="s">
        <v>39</v>
      </c>
      <c r="D160" s="8">
        <v>2080</v>
      </c>
      <c r="E160" s="8" t="s">
        <v>178</v>
      </c>
      <c r="F160" s="8" t="s">
        <v>14</v>
      </c>
      <c r="G160" s="8" t="s">
        <v>12</v>
      </c>
      <c r="H160" s="8"/>
      <c r="I160" s="8"/>
      <c r="J160" s="8"/>
      <c r="K160" s="8"/>
      <c r="L160" s="8"/>
      <c r="M160" s="8"/>
    </row>
    <row r="161" s="7" customFormat="1" spans="1:13">
      <c r="A161" s="8">
        <f t="shared" si="17"/>
        <v>158</v>
      </c>
      <c r="B161" s="8">
        <v>2012388475</v>
      </c>
      <c r="C161" s="8" t="s">
        <v>105</v>
      </c>
      <c r="D161" s="8">
        <v>3120</v>
      </c>
      <c r="E161" s="8" t="s">
        <v>179</v>
      </c>
      <c r="F161" s="8" t="s">
        <v>11</v>
      </c>
      <c r="G161" s="8" t="s">
        <v>12</v>
      </c>
      <c r="H161" s="8"/>
      <c r="I161" s="8"/>
      <c r="J161" s="8"/>
      <c r="K161" s="8"/>
      <c r="L161" s="8"/>
      <c r="M161" s="8"/>
    </row>
    <row r="162" s="7" customFormat="1" spans="1:13">
      <c r="A162" s="8">
        <f t="shared" si="17"/>
        <v>159</v>
      </c>
      <c r="B162" s="8">
        <v>2012373889</v>
      </c>
      <c r="C162" s="8" t="s">
        <v>15</v>
      </c>
      <c r="D162" s="8">
        <v>2080</v>
      </c>
      <c r="E162" s="8" t="s">
        <v>180</v>
      </c>
      <c r="F162" s="8" t="s">
        <v>11</v>
      </c>
      <c r="G162" s="8" t="s">
        <v>12</v>
      </c>
      <c r="H162" s="8"/>
      <c r="I162" s="8"/>
      <c r="J162" s="8"/>
      <c r="K162" s="8"/>
      <c r="L162" s="8"/>
      <c r="M162" s="8"/>
    </row>
    <row r="163" s="7" customFormat="1" spans="1:13">
      <c r="A163" s="8">
        <f t="shared" ref="A163:A169" si="18">ROW()-3</f>
        <v>160</v>
      </c>
      <c r="B163" s="8">
        <v>2012364322</v>
      </c>
      <c r="C163" s="8" t="s">
        <v>16</v>
      </c>
      <c r="D163" s="8">
        <v>1040</v>
      </c>
      <c r="E163" s="8" t="s">
        <v>181</v>
      </c>
      <c r="F163" s="8"/>
      <c r="G163" s="8" t="s">
        <v>12</v>
      </c>
      <c r="H163" s="8"/>
      <c r="I163" s="8"/>
      <c r="J163" s="8"/>
      <c r="K163" s="8"/>
      <c r="L163" s="8"/>
      <c r="M163" s="8"/>
    </row>
    <row r="164" s="7" customFormat="1" spans="1:13">
      <c r="A164" s="8">
        <f t="shared" si="18"/>
        <v>161</v>
      </c>
      <c r="B164" s="8">
        <v>2012364069</v>
      </c>
      <c r="C164" s="8" t="s">
        <v>51</v>
      </c>
      <c r="D164" s="8">
        <v>5200</v>
      </c>
      <c r="E164" s="8" t="s">
        <v>181</v>
      </c>
      <c r="F164" s="8" t="s">
        <v>11</v>
      </c>
      <c r="G164" s="8" t="s">
        <v>12</v>
      </c>
      <c r="H164" s="8"/>
      <c r="I164" s="8"/>
      <c r="J164" s="8"/>
      <c r="K164" s="8"/>
      <c r="L164" s="8"/>
      <c r="M164" s="8"/>
    </row>
    <row r="165" s="7" customFormat="1" spans="1:13">
      <c r="A165" s="8">
        <f t="shared" si="18"/>
        <v>162</v>
      </c>
      <c r="B165" s="8">
        <v>2012357657</v>
      </c>
      <c r="C165" s="8" t="s">
        <v>38</v>
      </c>
      <c r="D165" s="8">
        <v>5200</v>
      </c>
      <c r="E165" s="8" t="s">
        <v>182</v>
      </c>
      <c r="F165" s="8" t="s">
        <v>11</v>
      </c>
      <c r="G165" s="8" t="s">
        <v>12</v>
      </c>
      <c r="H165" s="8"/>
      <c r="I165" s="8"/>
      <c r="J165" s="8"/>
      <c r="K165" s="8"/>
      <c r="L165" s="8"/>
      <c r="M165" s="8"/>
    </row>
    <row r="166" s="7" customFormat="1" spans="1:13">
      <c r="A166" s="8">
        <f t="shared" si="18"/>
        <v>163</v>
      </c>
      <c r="B166" s="8">
        <v>2012348510</v>
      </c>
      <c r="C166" s="8" t="s">
        <v>45</v>
      </c>
      <c r="D166" s="8">
        <v>3120</v>
      </c>
      <c r="E166" s="8" t="s">
        <v>183</v>
      </c>
      <c r="F166" s="8" t="s">
        <v>14</v>
      </c>
      <c r="G166" s="8" t="s">
        <v>12</v>
      </c>
      <c r="H166" s="8"/>
      <c r="I166" s="8"/>
      <c r="J166" s="8"/>
      <c r="K166" s="8"/>
      <c r="L166" s="8"/>
      <c r="M166" s="8"/>
    </row>
    <row r="167" s="7" customFormat="1" spans="1:13">
      <c r="A167" s="8">
        <f t="shared" si="18"/>
        <v>164</v>
      </c>
      <c r="B167" s="8">
        <v>2012304447</v>
      </c>
      <c r="C167" s="8" t="s">
        <v>29</v>
      </c>
      <c r="D167" s="8">
        <v>3120</v>
      </c>
      <c r="E167" s="8" t="s">
        <v>184</v>
      </c>
      <c r="F167" s="8" t="s">
        <v>14</v>
      </c>
      <c r="G167" s="8" t="s">
        <v>12</v>
      </c>
      <c r="H167" s="8"/>
      <c r="I167" s="8"/>
      <c r="J167" s="8"/>
      <c r="K167" s="8"/>
      <c r="L167" s="8"/>
      <c r="M167" s="8"/>
    </row>
    <row r="168" s="8" customFormat="1" spans="1:7">
      <c r="A168" s="8">
        <f t="shared" si="18"/>
        <v>165</v>
      </c>
      <c r="B168" s="8">
        <v>2012225555</v>
      </c>
      <c r="C168" s="8" t="s">
        <v>42</v>
      </c>
      <c r="D168" s="8">
        <v>2080</v>
      </c>
      <c r="E168" s="17">
        <v>44198</v>
      </c>
      <c r="F168" s="8" t="s">
        <v>11</v>
      </c>
      <c r="G168" s="8" t="s">
        <v>12</v>
      </c>
    </row>
    <row r="169" s="8" customFormat="1" spans="1:7">
      <c r="A169" s="8">
        <f t="shared" si="18"/>
        <v>166</v>
      </c>
      <c r="B169" s="8">
        <v>2012224340</v>
      </c>
      <c r="C169" s="8" t="s">
        <v>109</v>
      </c>
      <c r="D169" s="8">
        <v>2080</v>
      </c>
      <c r="E169" s="17">
        <v>44198</v>
      </c>
      <c r="G169" s="8" t="s">
        <v>12</v>
      </c>
    </row>
    <row r="170" s="8" customFormat="1" spans="1:7">
      <c r="A170" s="8">
        <f t="shared" ref="A169:A175" si="19">ROW()-3</f>
        <v>167</v>
      </c>
      <c r="B170" s="8">
        <v>2012220259</v>
      </c>
      <c r="C170" s="8" t="s">
        <v>65</v>
      </c>
      <c r="D170" s="8">
        <v>5200</v>
      </c>
      <c r="E170" s="17">
        <v>44198</v>
      </c>
      <c r="F170" s="8" t="s">
        <v>11</v>
      </c>
      <c r="G170" s="8" t="s">
        <v>12</v>
      </c>
    </row>
    <row r="171" s="8" customFormat="1" spans="1:7">
      <c r="A171" s="8">
        <f t="shared" si="19"/>
        <v>168</v>
      </c>
      <c r="B171" s="8">
        <v>2012206330</v>
      </c>
      <c r="C171" s="8" t="s">
        <v>35</v>
      </c>
      <c r="D171" s="8">
        <v>2080</v>
      </c>
      <c r="E171" s="17">
        <v>44198</v>
      </c>
      <c r="F171" s="8" t="s">
        <v>11</v>
      </c>
      <c r="G171" s="8" t="s">
        <v>12</v>
      </c>
    </row>
    <row r="172" s="8" customFormat="1" spans="1:7">
      <c r="A172" s="8">
        <f t="shared" si="19"/>
        <v>169</v>
      </c>
      <c r="B172" s="8">
        <v>2012156509</v>
      </c>
      <c r="C172" s="8" t="s">
        <v>48</v>
      </c>
      <c r="D172" s="8">
        <v>3120</v>
      </c>
      <c r="E172" s="17">
        <v>44198</v>
      </c>
      <c r="F172" s="8" t="s">
        <v>11</v>
      </c>
      <c r="G172" s="8" t="s">
        <v>12</v>
      </c>
    </row>
    <row r="173" s="8" customFormat="1" spans="1:7">
      <c r="A173" s="8">
        <f t="shared" si="19"/>
        <v>170</v>
      </c>
      <c r="B173" s="8">
        <v>2012080636</v>
      </c>
      <c r="C173" s="8" t="s">
        <v>93</v>
      </c>
      <c r="D173" s="8">
        <v>1040</v>
      </c>
      <c r="E173" s="8" t="s">
        <v>185</v>
      </c>
      <c r="F173" s="8" t="s">
        <v>14</v>
      </c>
      <c r="G173" s="8" t="s">
        <v>12</v>
      </c>
    </row>
    <row r="174" s="8" customFormat="1" spans="1:7">
      <c r="A174" s="8">
        <f t="shared" si="19"/>
        <v>171</v>
      </c>
      <c r="B174" s="8">
        <v>2012077549</v>
      </c>
      <c r="C174" s="8" t="s">
        <v>54</v>
      </c>
      <c r="D174" s="8">
        <v>2080</v>
      </c>
      <c r="E174" s="8" t="s">
        <v>186</v>
      </c>
      <c r="G174" s="8" t="s">
        <v>12</v>
      </c>
    </row>
    <row r="175" s="8" customFormat="1" spans="1:7">
      <c r="A175" s="8">
        <f t="shared" si="19"/>
        <v>172</v>
      </c>
      <c r="B175" s="8">
        <v>2012073277</v>
      </c>
      <c r="C175" s="8" t="s">
        <v>22</v>
      </c>
      <c r="D175" s="8">
        <v>3120</v>
      </c>
      <c r="E175" s="8" t="s">
        <v>187</v>
      </c>
      <c r="F175" s="8" t="s">
        <v>11</v>
      </c>
      <c r="G175" s="8" t="s">
        <v>12</v>
      </c>
    </row>
    <row r="176" s="8" customFormat="1" spans="1:7">
      <c r="A176" s="8">
        <f t="shared" ref="A174:A189" si="20">ROW()-3</f>
        <v>173</v>
      </c>
      <c r="B176" s="8">
        <v>2012071419</v>
      </c>
      <c r="C176" s="8" t="s">
        <v>27</v>
      </c>
      <c r="D176" s="8">
        <v>3120</v>
      </c>
      <c r="E176" s="8" t="s">
        <v>188</v>
      </c>
      <c r="F176" s="8" t="s">
        <v>11</v>
      </c>
      <c r="G176" s="8" t="s">
        <v>12</v>
      </c>
    </row>
    <row r="177" s="8" customFormat="1" spans="1:7">
      <c r="A177" s="8">
        <f t="shared" si="20"/>
        <v>174</v>
      </c>
      <c r="B177" s="8">
        <v>2012016028</v>
      </c>
      <c r="C177" s="8" t="s">
        <v>42</v>
      </c>
      <c r="D177" s="8">
        <v>2080</v>
      </c>
      <c r="E177" s="8" t="s">
        <v>189</v>
      </c>
      <c r="F177" s="8" t="s">
        <v>11</v>
      </c>
      <c r="G177" s="8" t="s">
        <v>12</v>
      </c>
    </row>
    <row r="178" s="8" customFormat="1" spans="1:7">
      <c r="A178" s="8">
        <f t="shared" si="20"/>
        <v>175</v>
      </c>
      <c r="B178" s="8">
        <v>2012015155</v>
      </c>
      <c r="C178" s="8" t="s">
        <v>190</v>
      </c>
      <c r="D178" s="8">
        <v>2080</v>
      </c>
      <c r="E178" s="8" t="s">
        <v>189</v>
      </c>
      <c r="F178" s="8" t="s">
        <v>14</v>
      </c>
      <c r="G178" s="8" t="s">
        <v>12</v>
      </c>
    </row>
    <row r="179" s="8" customFormat="1" spans="1:7">
      <c r="A179" s="8">
        <f t="shared" si="20"/>
        <v>176</v>
      </c>
      <c r="B179" s="8">
        <v>2011995765</v>
      </c>
      <c r="C179" s="8" t="s">
        <v>117</v>
      </c>
      <c r="D179" s="8">
        <v>2080</v>
      </c>
      <c r="E179" s="8" t="s">
        <v>191</v>
      </c>
      <c r="F179" s="8" t="s">
        <v>14</v>
      </c>
      <c r="G179" s="8" t="s">
        <v>12</v>
      </c>
    </row>
    <row r="180" s="8" customFormat="1" spans="1:7">
      <c r="A180" s="8">
        <f t="shared" si="20"/>
        <v>177</v>
      </c>
      <c r="B180" s="8">
        <v>2011989590</v>
      </c>
      <c r="C180" s="8" t="s">
        <v>24</v>
      </c>
      <c r="D180" s="8">
        <v>3120</v>
      </c>
      <c r="E180" s="8" t="s">
        <v>192</v>
      </c>
      <c r="F180" s="8" t="s">
        <v>11</v>
      </c>
      <c r="G180" s="8" t="s">
        <v>12</v>
      </c>
    </row>
    <row r="181" s="8" customFormat="1" spans="1:7">
      <c r="A181" s="8">
        <f t="shared" si="20"/>
        <v>178</v>
      </c>
      <c r="B181" s="8">
        <v>2011977138</v>
      </c>
      <c r="C181" s="8" t="s">
        <v>59</v>
      </c>
      <c r="D181" s="8">
        <v>3120</v>
      </c>
      <c r="E181" s="8" t="s">
        <v>193</v>
      </c>
      <c r="G181" s="8" t="s">
        <v>12</v>
      </c>
    </row>
    <row r="182" s="8" customFormat="1" spans="1:7">
      <c r="A182" s="8">
        <f t="shared" si="20"/>
        <v>179</v>
      </c>
      <c r="B182" s="8">
        <v>2011971170</v>
      </c>
      <c r="C182" s="8" t="s">
        <v>17</v>
      </c>
      <c r="D182" s="8">
        <v>5200</v>
      </c>
      <c r="E182" s="8" t="s">
        <v>194</v>
      </c>
      <c r="G182" s="8" t="s">
        <v>12</v>
      </c>
    </row>
    <row r="183" s="8" customFormat="1" spans="1:7">
      <c r="A183" s="8">
        <f t="shared" si="20"/>
        <v>180</v>
      </c>
      <c r="B183" s="8">
        <v>2011961634</v>
      </c>
      <c r="C183" s="8" t="s">
        <v>75</v>
      </c>
      <c r="D183" s="8">
        <v>5200</v>
      </c>
      <c r="E183" s="8" t="s">
        <v>195</v>
      </c>
      <c r="F183" s="8" t="s">
        <v>11</v>
      </c>
      <c r="G183" s="8" t="s">
        <v>12</v>
      </c>
    </row>
    <row r="184" s="8" customFormat="1" spans="1:7">
      <c r="A184" s="8">
        <f t="shared" si="20"/>
        <v>181</v>
      </c>
      <c r="B184" s="8">
        <v>2011948752</v>
      </c>
      <c r="C184" s="8" t="s">
        <v>196</v>
      </c>
      <c r="D184" s="8">
        <v>2080</v>
      </c>
      <c r="E184" s="8" t="s">
        <v>197</v>
      </c>
      <c r="G184" s="8" t="s">
        <v>12</v>
      </c>
    </row>
    <row r="185" s="8" customFormat="1" spans="1:7">
      <c r="A185" s="8">
        <f t="shared" si="20"/>
        <v>182</v>
      </c>
      <c r="B185" s="8">
        <v>2011861079</v>
      </c>
      <c r="C185" s="8" t="s">
        <v>51</v>
      </c>
      <c r="D185" s="8">
        <v>5200</v>
      </c>
      <c r="E185" s="18">
        <v>44197</v>
      </c>
      <c r="F185" s="8" t="s">
        <v>11</v>
      </c>
      <c r="G185" s="8" t="s">
        <v>12</v>
      </c>
    </row>
    <row r="186" s="8" customFormat="1" spans="1:7">
      <c r="A186" s="8">
        <f t="shared" si="20"/>
        <v>183</v>
      </c>
      <c r="B186" s="8">
        <v>2011857990</v>
      </c>
      <c r="C186" s="8" t="s">
        <v>41</v>
      </c>
      <c r="D186" s="8">
        <v>2080</v>
      </c>
      <c r="E186" s="18">
        <v>44197</v>
      </c>
      <c r="F186" s="8" t="s">
        <v>14</v>
      </c>
      <c r="G186" s="8" t="s">
        <v>12</v>
      </c>
    </row>
    <row r="187" s="8" customFormat="1" spans="1:7">
      <c r="A187" s="8">
        <f t="shared" si="20"/>
        <v>184</v>
      </c>
      <c r="B187" s="8">
        <v>2011830990</v>
      </c>
      <c r="C187" s="8" t="s">
        <v>138</v>
      </c>
      <c r="D187" s="8">
        <v>3120</v>
      </c>
      <c r="E187" s="18">
        <v>44197</v>
      </c>
      <c r="F187" s="8" t="s">
        <v>14</v>
      </c>
      <c r="G187" s="8" t="s">
        <v>12</v>
      </c>
    </row>
    <row r="188" s="8" customFormat="1" spans="1:7">
      <c r="A188" s="8">
        <f t="shared" si="20"/>
        <v>185</v>
      </c>
      <c r="B188" s="8">
        <v>2011784171</v>
      </c>
      <c r="C188" s="8" t="s">
        <v>198</v>
      </c>
      <c r="D188" s="8">
        <v>3120</v>
      </c>
      <c r="E188" s="18">
        <v>44197</v>
      </c>
      <c r="F188" s="8" t="s">
        <v>11</v>
      </c>
      <c r="G188" s="8" t="s">
        <v>12</v>
      </c>
    </row>
    <row r="189" s="8" customFormat="1" spans="1:7">
      <c r="A189" s="8">
        <f t="shared" si="20"/>
        <v>186</v>
      </c>
      <c r="B189" s="8">
        <v>2011762347</v>
      </c>
      <c r="C189" s="8" t="s">
        <v>33</v>
      </c>
      <c r="D189" s="8">
        <v>1040</v>
      </c>
      <c r="E189" s="18">
        <v>44197</v>
      </c>
      <c r="F189" s="8" t="s">
        <v>11</v>
      </c>
      <c r="G189" s="8" t="s">
        <v>12</v>
      </c>
    </row>
    <row r="190" s="8" customFormat="1" spans="1:1">
      <c r="A190" s="10"/>
    </row>
    <row r="191" s="8" customFormat="1" spans="1:1">
      <c r="A191" s="10"/>
    </row>
    <row r="192" s="8" customFormat="1" spans="1:1">
      <c r="A192" s="10"/>
    </row>
    <row r="193" s="8" customFormat="1" spans="1:1">
      <c r="A193" s="10"/>
    </row>
    <row r="194" s="8" customFormat="1" spans="1:1">
      <c r="A194" s="10"/>
    </row>
    <row r="195" s="8" customFormat="1" spans="1:1">
      <c r="A195" s="10"/>
    </row>
    <row r="196" s="8" customFormat="1" spans="1:1">
      <c r="A196" s="10"/>
    </row>
    <row r="197" s="8" customFormat="1" spans="1:1">
      <c r="A197" s="10"/>
    </row>
    <row r="198" s="8" customFormat="1" spans="1:1">
      <c r="A198" s="10"/>
    </row>
    <row r="199" s="8" customFormat="1" spans="1:1">
      <c r="A199" s="10"/>
    </row>
    <row r="200" s="8" customFormat="1" spans="1:1">
      <c r="A200" s="10"/>
    </row>
    <row r="201" s="8" customFormat="1" spans="1:5">
      <c r="A201" s="10"/>
      <c r="E201" s="19"/>
    </row>
    <row r="202" s="8" customFormat="1" spans="1:5">
      <c r="A202" s="10"/>
      <c r="E202" s="19"/>
    </row>
    <row r="203" s="8" customFormat="1" spans="1:1">
      <c r="A203" s="10"/>
    </row>
    <row r="204" s="8" customFormat="1" spans="1:1">
      <c r="A204" s="10"/>
    </row>
    <row r="205" s="8" customFormat="1" spans="1:1">
      <c r="A205" s="10"/>
    </row>
    <row r="206" s="8" customFormat="1" spans="1:1">
      <c r="A206" s="10"/>
    </row>
    <row r="207" s="8" customFormat="1" spans="1:1">
      <c r="A207" s="10"/>
    </row>
    <row r="208" s="8" customFormat="1" spans="1:1">
      <c r="A208" s="10"/>
    </row>
    <row r="209" s="8" customFormat="1" spans="1:1">
      <c r="A209" s="10"/>
    </row>
    <row r="210" s="8" customFormat="1" spans="1:1">
      <c r="A210" s="10"/>
    </row>
    <row r="211" s="8" customFormat="1" spans="1:1">
      <c r="A211" s="10"/>
    </row>
    <row r="212" s="8" customFormat="1" spans="1:1">
      <c r="A212" s="10"/>
    </row>
    <row r="213" s="8" customFormat="1" spans="1:1">
      <c r="A213" s="10"/>
    </row>
    <row r="214" s="8" customFormat="1" spans="1:1">
      <c r="A214" s="10"/>
    </row>
    <row r="215" s="8" customFormat="1" spans="1:1">
      <c r="A215" s="10"/>
    </row>
    <row r="216" s="8" customFormat="1" spans="1:1">
      <c r="A216" s="10"/>
    </row>
    <row r="217" s="8" customFormat="1" spans="1:1">
      <c r="A217" s="10"/>
    </row>
    <row r="218" s="8" customFormat="1" spans="1:1">
      <c r="A218" s="10"/>
    </row>
    <row r="219" s="8" customFormat="1" spans="1:1">
      <c r="A219" s="10"/>
    </row>
    <row r="220" s="8" customFormat="1" spans="1:1">
      <c r="A220" s="10"/>
    </row>
    <row r="221" s="8" customFormat="1" spans="1:1">
      <c r="A221" s="10"/>
    </row>
    <row r="222" s="8" customFormat="1" spans="1:1">
      <c r="A222" s="10"/>
    </row>
    <row r="223" s="8" customFormat="1" spans="1:1">
      <c r="A223" s="10"/>
    </row>
    <row r="224" s="8" customFormat="1" spans="1:1">
      <c r="A224" s="10"/>
    </row>
    <row r="225" s="8" customFormat="1" spans="1:1">
      <c r="A225" s="10"/>
    </row>
    <row r="226" s="8" customFormat="1" spans="1:1">
      <c r="A226" s="10"/>
    </row>
    <row r="227" s="8" customFormat="1" spans="1:1">
      <c r="A227" s="10"/>
    </row>
    <row r="228" s="8" customFormat="1" spans="1:1">
      <c r="A228" s="10"/>
    </row>
    <row r="229" s="8" customFormat="1" spans="1:1">
      <c r="A229" s="10"/>
    </row>
    <row r="230" s="8" customFormat="1" spans="1:1">
      <c r="A230" s="10"/>
    </row>
    <row r="231" s="8" customFormat="1" spans="1:5">
      <c r="A231" s="10"/>
      <c r="E231" s="19"/>
    </row>
    <row r="232" s="8" customFormat="1" spans="1:5">
      <c r="A232" s="10"/>
      <c r="E232" s="19"/>
    </row>
    <row r="233" s="8" customFormat="1" spans="1:5">
      <c r="A233" s="10"/>
      <c r="E233" s="19"/>
    </row>
    <row r="234" s="8" customFormat="1" spans="1:1">
      <c r="A234" s="10"/>
    </row>
    <row r="235" s="8" customFormat="1" spans="1:1">
      <c r="A235" s="10"/>
    </row>
    <row r="236" s="8" customFormat="1" spans="1:1">
      <c r="A236" s="10"/>
    </row>
    <row r="237" s="8" customFormat="1" spans="1:1">
      <c r="A237" s="10"/>
    </row>
    <row r="238" s="8" customFormat="1" spans="1:1">
      <c r="A238" s="10"/>
    </row>
    <row r="239" s="8" customFormat="1" spans="1:1">
      <c r="A239" s="10"/>
    </row>
    <row r="240" s="8" customFormat="1" spans="1:1">
      <c r="A240" s="10"/>
    </row>
    <row r="241" s="8" customFormat="1" spans="1:1">
      <c r="A241" s="10"/>
    </row>
    <row r="242" s="8" customFormat="1" spans="1:1">
      <c r="A242" s="10"/>
    </row>
    <row r="243" s="8" customFormat="1" spans="1:1">
      <c r="A243" s="10"/>
    </row>
    <row r="244" s="8" customFormat="1" spans="1:1">
      <c r="A244" s="10"/>
    </row>
    <row r="245" s="8" customFormat="1" spans="1:1">
      <c r="A245" s="10"/>
    </row>
    <row r="246" s="8" customFormat="1" spans="1:1">
      <c r="A246" s="10"/>
    </row>
    <row r="247" s="8" customFormat="1" spans="1:1">
      <c r="A247" s="10"/>
    </row>
    <row r="248" s="8" customFormat="1" spans="1:1">
      <c r="A248" s="10"/>
    </row>
    <row r="249" s="8" customFormat="1" spans="1:1">
      <c r="A249" s="10"/>
    </row>
    <row r="250" s="8" customFormat="1" spans="1:1">
      <c r="A250" s="10"/>
    </row>
    <row r="251" s="8" customFormat="1" spans="1:1">
      <c r="A251" s="10"/>
    </row>
    <row r="252" s="8" customFormat="1" spans="1:5">
      <c r="A252" s="10"/>
      <c r="E252" s="19"/>
    </row>
    <row r="253" s="8" customFormat="1" spans="1:5">
      <c r="A253" s="10"/>
      <c r="E253" s="19"/>
    </row>
    <row r="254" s="8" customFormat="1" spans="1:5">
      <c r="A254" s="10"/>
      <c r="E254" s="19"/>
    </row>
    <row r="255" s="8" customFormat="1" spans="1:1">
      <c r="A255" s="10"/>
    </row>
    <row r="256" s="8" customFormat="1" spans="1:1">
      <c r="A256" s="10"/>
    </row>
    <row r="257" s="8" customFormat="1" spans="1:1">
      <c r="A257" s="10"/>
    </row>
    <row r="258" s="8" customFormat="1" spans="1:1">
      <c r="A258" s="10"/>
    </row>
    <row r="259" s="8" customFormat="1" spans="1:1">
      <c r="A259" s="10"/>
    </row>
    <row r="260" s="8" customFormat="1" spans="1:1">
      <c r="A260" s="10"/>
    </row>
    <row r="261" s="8" customFormat="1" spans="1:1">
      <c r="A261" s="10"/>
    </row>
    <row r="262" s="8" customFormat="1" spans="1:5">
      <c r="A262" s="10"/>
      <c r="E262" s="19"/>
    </row>
    <row r="263" s="8" customFormat="1" spans="1:5">
      <c r="A263" s="10"/>
      <c r="E263" s="19"/>
    </row>
    <row r="264" s="8" customFormat="1" spans="1:5">
      <c r="A264" s="10"/>
      <c r="E264" s="19"/>
    </row>
    <row r="265" s="8" customFormat="1" spans="1:5">
      <c r="A265" s="10"/>
      <c r="E265" s="19"/>
    </row>
    <row r="266" s="8" customFormat="1" spans="1:5">
      <c r="A266" s="10"/>
      <c r="E266" s="19"/>
    </row>
    <row r="267" s="8" customFormat="1" spans="1:5">
      <c r="A267" s="10"/>
      <c r="E267" s="19"/>
    </row>
    <row r="268" s="8" customFormat="1" spans="1:1">
      <c r="A268" s="10"/>
    </row>
    <row r="269" s="8" customFormat="1" spans="1:1">
      <c r="A269" s="10"/>
    </row>
    <row r="270" s="8" customFormat="1" spans="1:1">
      <c r="A270" s="10"/>
    </row>
    <row r="271" s="8" customFormat="1" spans="1:1">
      <c r="A271" s="10"/>
    </row>
    <row r="272" s="8" customFormat="1" spans="1:1">
      <c r="A272" s="10"/>
    </row>
    <row r="273" s="8" customFormat="1" spans="1:1">
      <c r="A273" s="10"/>
    </row>
    <row r="274" s="8" customFormat="1" spans="1:1">
      <c r="A274" s="10"/>
    </row>
    <row r="275" s="8" customFormat="1" spans="1:1">
      <c r="A275" s="10"/>
    </row>
    <row r="276" s="8" customFormat="1" spans="1:1">
      <c r="A276" s="10"/>
    </row>
    <row r="277" s="8" customFormat="1" spans="1:1">
      <c r="A277" s="10"/>
    </row>
    <row r="278" s="8" customFormat="1" spans="1:5">
      <c r="A278" s="10"/>
      <c r="E278" s="19"/>
    </row>
    <row r="279" s="8" customFormat="1" spans="1:5">
      <c r="A279" s="10"/>
      <c r="E279" s="19"/>
    </row>
    <row r="280" s="8" customFormat="1" spans="1:5">
      <c r="A280" s="10"/>
      <c r="E280" s="19"/>
    </row>
    <row r="281" s="8" customFormat="1" spans="1:5">
      <c r="A281" s="10"/>
      <c r="E281" s="19"/>
    </row>
    <row r="282" s="8" customFormat="1" spans="1:1">
      <c r="A282" s="10"/>
    </row>
    <row r="283" s="8" customFormat="1" spans="1:1">
      <c r="A283" s="10"/>
    </row>
    <row r="284" s="8" customFormat="1" spans="1:1">
      <c r="A284" s="10"/>
    </row>
    <row r="285" s="8" customFormat="1" spans="1:1">
      <c r="A285" s="10"/>
    </row>
    <row r="286" s="8" customFormat="1" spans="1:1">
      <c r="A286" s="10"/>
    </row>
    <row r="287" s="8" customFormat="1" spans="1:1">
      <c r="A287" s="10"/>
    </row>
    <row r="288" s="8" customFormat="1" spans="1:1">
      <c r="A288" s="10"/>
    </row>
    <row r="289" s="8" customFormat="1" spans="1:1">
      <c r="A289" s="10"/>
    </row>
    <row r="290" s="8" customFormat="1" spans="1:1">
      <c r="A290" s="10"/>
    </row>
    <row r="291" s="8" customFormat="1" spans="1:1">
      <c r="A291" s="10"/>
    </row>
    <row r="292" s="8" customFormat="1" spans="1:1">
      <c r="A292" s="10"/>
    </row>
    <row r="293" s="8" customFormat="1" spans="1:1">
      <c r="A293" s="10"/>
    </row>
    <row r="294" s="8" customFormat="1" spans="1:5">
      <c r="A294" s="10"/>
      <c r="E294" s="19"/>
    </row>
    <row r="295" s="8" customFormat="1" spans="1:5">
      <c r="A295" s="10"/>
      <c r="E295" s="19"/>
    </row>
    <row r="296" s="8" customFormat="1" spans="1:1">
      <c r="A296" s="10"/>
    </row>
    <row r="297" s="8" customFormat="1" spans="1:1">
      <c r="A297" s="10"/>
    </row>
    <row r="298" s="8" customFormat="1" spans="1:1">
      <c r="A298" s="10"/>
    </row>
    <row r="299" s="8" customFormat="1" spans="1:1">
      <c r="A299" s="10"/>
    </row>
    <row r="300" s="8" customFormat="1" spans="1:1">
      <c r="A300" s="10"/>
    </row>
    <row r="301" s="8" customFormat="1" spans="1:1">
      <c r="A301" s="10"/>
    </row>
    <row r="302" s="8" customFormat="1" spans="1:1">
      <c r="A302" s="10"/>
    </row>
    <row r="303" s="8" customFormat="1" spans="1:1">
      <c r="A303" s="10"/>
    </row>
    <row r="304" s="8" customFormat="1" spans="1:1">
      <c r="A304" s="10"/>
    </row>
    <row r="305" s="8" customFormat="1" spans="1:1">
      <c r="A305" s="10"/>
    </row>
    <row r="306" s="8" customFormat="1" spans="1:1">
      <c r="A306" s="10"/>
    </row>
    <row r="307" s="8" customFormat="1" spans="1:1">
      <c r="A307" s="10"/>
    </row>
    <row r="308" s="8" customFormat="1" spans="1:1">
      <c r="A308" s="10"/>
    </row>
    <row r="309" s="8" customFormat="1" spans="1:5">
      <c r="A309" s="10"/>
      <c r="E309" s="19"/>
    </row>
    <row r="310" s="8" customFormat="1" spans="1:5">
      <c r="A310" s="10"/>
      <c r="E310" s="19"/>
    </row>
    <row r="311" s="8" customFormat="1" spans="1:1">
      <c r="A311" s="10"/>
    </row>
    <row r="312" s="8" customFormat="1" spans="1:1">
      <c r="A312" s="10"/>
    </row>
    <row r="313" s="8" customFormat="1" spans="1:1">
      <c r="A313" s="10"/>
    </row>
    <row r="314" s="8" customFormat="1" spans="1:1">
      <c r="A314" s="10"/>
    </row>
    <row r="315" s="8" customFormat="1" spans="1:1">
      <c r="A315" s="10"/>
    </row>
    <row r="316" s="8" customFormat="1" spans="1:1">
      <c r="A316" s="10"/>
    </row>
    <row r="317" s="8" customFormat="1" spans="1:1">
      <c r="A317" s="10"/>
    </row>
    <row r="318" s="8" customFormat="1" spans="1:1">
      <c r="A318" s="10"/>
    </row>
    <row r="319" s="8" customFormat="1" spans="1:1">
      <c r="A319" s="10"/>
    </row>
    <row r="320" s="8" customFormat="1" spans="1:1">
      <c r="A320" s="10"/>
    </row>
    <row r="321" s="8" customFormat="1" spans="1:1">
      <c r="A321" s="10"/>
    </row>
    <row r="322" s="8" customFormat="1" spans="1:1">
      <c r="A322" s="10"/>
    </row>
    <row r="323" s="8" customFormat="1" spans="1:1">
      <c r="A323" s="10"/>
    </row>
    <row r="324" s="8" customFormat="1" spans="1:1">
      <c r="A324" s="10"/>
    </row>
    <row r="325" s="8" customFormat="1" spans="1:5">
      <c r="A325" s="10"/>
      <c r="E325" s="19"/>
    </row>
    <row r="326" s="8" customFormat="1" spans="1:5">
      <c r="A326" s="10"/>
      <c r="E326" s="19"/>
    </row>
    <row r="327" s="8" customFormat="1" spans="1:5">
      <c r="A327" s="10"/>
      <c r="E327" s="19"/>
    </row>
    <row r="328" s="8" customFormat="1" spans="1:5">
      <c r="A328" s="10"/>
      <c r="E328" s="19"/>
    </row>
    <row r="329" s="8" customFormat="1" spans="1:5">
      <c r="A329" s="10"/>
      <c r="E329" s="19"/>
    </row>
    <row r="330" s="8" customFormat="1" spans="1:5">
      <c r="A330" s="10"/>
      <c r="E330" s="19"/>
    </row>
    <row r="331" s="8" customFormat="1" spans="1:5">
      <c r="A331" s="10"/>
      <c r="E331" s="19"/>
    </row>
    <row r="332" s="8" customFormat="1" spans="1:5">
      <c r="A332" s="10"/>
      <c r="E332" s="19"/>
    </row>
    <row r="333" s="8" customFormat="1" spans="1:5">
      <c r="A333" s="10"/>
      <c r="E333" s="19"/>
    </row>
    <row r="334" s="8" customFormat="1" spans="1:5">
      <c r="A334" s="10"/>
      <c r="E334" s="19"/>
    </row>
    <row r="335" s="8" customFormat="1" spans="1:1">
      <c r="A335" s="10"/>
    </row>
    <row r="336" s="8" customFormat="1" spans="1:1">
      <c r="A336" s="10"/>
    </row>
    <row r="337" s="8" customFormat="1" spans="1:1">
      <c r="A337" s="10"/>
    </row>
    <row r="338" s="8" customFormat="1" spans="1:1">
      <c r="A338" s="10"/>
    </row>
    <row r="339" s="8" customFormat="1" spans="1:1">
      <c r="A339" s="10"/>
    </row>
    <row r="340" s="8" customFormat="1" spans="1:1">
      <c r="A340" s="10"/>
    </row>
    <row r="341" s="8" customFormat="1" spans="1:1">
      <c r="A341" s="10"/>
    </row>
    <row r="342" s="8" customFormat="1" spans="1:1">
      <c r="A342" s="10"/>
    </row>
    <row r="343" s="8" customFormat="1" spans="1:1">
      <c r="A343" s="10"/>
    </row>
    <row r="344" s="8" customFormat="1" spans="1:1">
      <c r="A344" s="10"/>
    </row>
    <row r="345" s="8" customFormat="1" spans="1:1">
      <c r="A345" s="10"/>
    </row>
    <row r="346" s="8" customFormat="1" spans="1:1">
      <c r="A346" s="10"/>
    </row>
    <row r="347" s="8" customFormat="1" spans="1:5">
      <c r="A347" s="10"/>
      <c r="E347" s="19"/>
    </row>
    <row r="348" s="8" customFormat="1" spans="1:5">
      <c r="A348" s="10"/>
      <c r="E348" s="19"/>
    </row>
    <row r="349" s="8" customFormat="1" spans="1:5">
      <c r="A349" s="10"/>
      <c r="E349" s="19"/>
    </row>
    <row r="350" s="8" customFormat="1" spans="1:5">
      <c r="A350" s="10"/>
      <c r="E350" s="19"/>
    </row>
    <row r="351" s="8" customFormat="1" spans="1:5">
      <c r="A351" s="10"/>
      <c r="E351" s="19"/>
    </row>
    <row r="352" s="8" customFormat="1" spans="1:1">
      <c r="A352" s="10"/>
    </row>
    <row r="353" s="8" customFormat="1" spans="1:1">
      <c r="A353" s="10"/>
    </row>
    <row r="354" s="8" customFormat="1" spans="1:1">
      <c r="A354" s="10"/>
    </row>
    <row r="355" s="8" customFormat="1" spans="1:1">
      <c r="A355" s="10"/>
    </row>
    <row r="356" s="8" customFormat="1" spans="1:1">
      <c r="A356" s="10"/>
    </row>
    <row r="357" s="8" customFormat="1" spans="1:1">
      <c r="A357" s="10"/>
    </row>
    <row r="358" s="8" customFormat="1" spans="1:1">
      <c r="A358" s="10"/>
    </row>
    <row r="359" s="8" customFormat="1" spans="1:1">
      <c r="A359" s="10"/>
    </row>
    <row r="360" s="8" customFormat="1" spans="1:1">
      <c r="A360" s="10"/>
    </row>
    <row r="361" s="7" customFormat="1" spans="1:7">
      <c r="A361" s="10"/>
      <c r="B361" s="8"/>
      <c r="C361" s="8"/>
      <c r="D361" s="8"/>
      <c r="E361" s="18"/>
      <c r="F361" s="8"/>
      <c r="G361" s="8"/>
    </row>
    <row r="362" s="7" customFormat="1" spans="1:7">
      <c r="A362" s="10"/>
      <c r="B362" s="8"/>
      <c r="C362" s="8"/>
      <c r="D362" s="8"/>
      <c r="E362" s="18"/>
      <c r="F362" s="8"/>
      <c r="G362" s="8"/>
    </row>
    <row r="363" s="7" customFormat="1" spans="1:7">
      <c r="A363" s="10"/>
      <c r="B363" s="8"/>
      <c r="C363" s="8"/>
      <c r="D363" s="8"/>
      <c r="E363" s="18"/>
      <c r="F363" s="8"/>
      <c r="G363" s="8"/>
    </row>
    <row r="364" s="7" customFormat="1" spans="1:7">
      <c r="A364" s="10"/>
      <c r="B364" s="8"/>
      <c r="C364" s="8"/>
      <c r="D364" s="8"/>
      <c r="E364" s="8"/>
      <c r="F364" s="8"/>
      <c r="G364" s="8"/>
    </row>
    <row r="365" s="7" customFormat="1" spans="1:7">
      <c r="A365" s="10"/>
      <c r="B365" s="8"/>
      <c r="C365" s="8"/>
      <c r="D365" s="8"/>
      <c r="E365" s="8"/>
      <c r="F365" s="8"/>
      <c r="G365" s="8"/>
    </row>
    <row r="366" s="7" customFormat="1" spans="1:7">
      <c r="A366" s="10"/>
      <c r="B366" s="8"/>
      <c r="C366" s="8"/>
      <c r="D366" s="8"/>
      <c r="E366" s="8"/>
      <c r="F366" s="8"/>
      <c r="G366" s="8"/>
    </row>
    <row r="367" s="7" customFormat="1" spans="1:7">
      <c r="A367" s="10"/>
      <c r="B367" s="8"/>
      <c r="C367" s="8"/>
      <c r="D367" s="8"/>
      <c r="E367" s="8"/>
      <c r="F367" s="8"/>
      <c r="G367" s="8"/>
    </row>
    <row r="368" s="7" customFormat="1" spans="1:7">
      <c r="A368" s="10"/>
      <c r="B368" s="8"/>
      <c r="C368" s="8"/>
      <c r="D368" s="8"/>
      <c r="E368" s="8"/>
      <c r="F368" s="8"/>
      <c r="G368" s="8"/>
    </row>
    <row r="369" s="7" customFormat="1" spans="1:7">
      <c r="A369" s="10"/>
      <c r="B369" s="8"/>
      <c r="C369" s="8"/>
      <c r="D369" s="8"/>
      <c r="E369" s="8"/>
      <c r="G369" s="8"/>
    </row>
    <row r="370" s="7" customFormat="1" spans="1:7">
      <c r="A370" s="10"/>
      <c r="B370" s="8"/>
      <c r="C370" s="8"/>
      <c r="D370" s="8"/>
      <c r="E370" s="8"/>
      <c r="F370" s="8"/>
      <c r="G370" s="8"/>
    </row>
    <row r="371" s="7" customFormat="1" spans="1:7">
      <c r="A371" s="10"/>
      <c r="B371" s="8"/>
      <c r="C371" s="8"/>
      <c r="D371" s="8"/>
      <c r="E371" s="8"/>
      <c r="F371" s="8"/>
      <c r="G371" s="8"/>
    </row>
    <row r="372" s="7" customFormat="1" spans="1:7">
      <c r="A372" s="10"/>
      <c r="B372" s="8"/>
      <c r="C372" s="8"/>
      <c r="D372" s="8"/>
      <c r="E372" s="8"/>
      <c r="F372" s="8"/>
      <c r="G372" s="8"/>
    </row>
    <row r="373" s="7" customFormat="1" spans="1:7">
      <c r="A373" s="10"/>
      <c r="B373" s="8"/>
      <c r="C373" s="8"/>
      <c r="D373" s="8"/>
      <c r="E373" s="8"/>
      <c r="F373" s="8"/>
      <c r="G373" s="8"/>
    </row>
    <row r="374" s="7" customFormat="1" spans="1:7">
      <c r="A374" s="10"/>
      <c r="B374" s="8"/>
      <c r="C374" s="8"/>
      <c r="D374" s="8"/>
      <c r="E374" s="8"/>
      <c r="F374" s="8"/>
      <c r="G374" s="8"/>
    </row>
    <row r="375" s="7" customFormat="1" spans="1:7">
      <c r="A375" s="10"/>
      <c r="B375" s="8"/>
      <c r="C375" s="8"/>
      <c r="D375" s="8"/>
      <c r="E375" s="8"/>
      <c r="G375" s="8"/>
    </row>
    <row r="376" s="7" customFormat="1" spans="1:7">
      <c r="A376" s="10"/>
      <c r="B376" s="8"/>
      <c r="C376" s="8"/>
      <c r="D376" s="8"/>
      <c r="E376" s="8"/>
      <c r="F376" s="8"/>
      <c r="G376" s="8"/>
    </row>
    <row r="377" s="7" customFormat="1" spans="1:7">
      <c r="A377" s="10"/>
      <c r="B377" s="8"/>
      <c r="C377" s="8"/>
      <c r="D377" s="8"/>
      <c r="E377" s="8"/>
      <c r="F377" s="8"/>
      <c r="G377" s="8"/>
    </row>
    <row r="378" s="7" customFormat="1" spans="1:7">
      <c r="A378" s="10"/>
      <c r="B378" s="8"/>
      <c r="C378" s="8"/>
      <c r="D378" s="8"/>
      <c r="E378" s="8"/>
      <c r="F378" s="8"/>
      <c r="G378" s="8"/>
    </row>
    <row r="379" s="7" customFormat="1" spans="1:7">
      <c r="A379" s="10"/>
      <c r="B379" s="8"/>
      <c r="C379" s="8"/>
      <c r="D379" s="8"/>
      <c r="E379" s="8"/>
      <c r="F379" s="8"/>
      <c r="G379" s="8"/>
    </row>
    <row r="380" s="7" customFormat="1" spans="1:7">
      <c r="A380" s="10"/>
      <c r="B380" s="8"/>
      <c r="C380" s="8"/>
      <c r="D380" s="8"/>
      <c r="E380" s="8"/>
      <c r="F380" s="8"/>
      <c r="G380" s="8"/>
    </row>
    <row r="381" s="7" customFormat="1" spans="1:7">
      <c r="A381" s="10"/>
      <c r="B381" s="8"/>
      <c r="C381" s="8"/>
      <c r="D381" s="8"/>
      <c r="E381" s="8"/>
      <c r="F381" s="8"/>
      <c r="G381" s="8"/>
    </row>
    <row r="382" s="7" customFormat="1" spans="1:7">
      <c r="A382" s="10"/>
      <c r="B382" s="8"/>
      <c r="C382" s="8"/>
      <c r="D382" s="8"/>
      <c r="E382" s="8"/>
      <c r="F382" s="8"/>
      <c r="G382" s="8"/>
    </row>
    <row r="383" s="7" customFormat="1" spans="1:7">
      <c r="A383" s="10"/>
      <c r="B383" s="8"/>
      <c r="C383" s="8"/>
      <c r="D383" s="8"/>
      <c r="E383" s="18"/>
      <c r="G383" s="8"/>
    </row>
    <row r="384" s="7" customFormat="1" spans="1:7">
      <c r="A384" s="10"/>
      <c r="B384" s="8"/>
      <c r="C384" s="8"/>
      <c r="D384" s="8"/>
      <c r="E384" s="18"/>
      <c r="G384" s="8"/>
    </row>
    <row r="385" s="7" customFormat="1" spans="1:7">
      <c r="A385" s="10"/>
      <c r="B385" s="8"/>
      <c r="C385" s="8"/>
      <c r="D385" s="8"/>
      <c r="E385" s="18"/>
      <c r="G385" s="8"/>
    </row>
    <row r="386" s="7" customFormat="1" spans="1:7">
      <c r="A386" s="10"/>
      <c r="B386" s="8"/>
      <c r="C386" s="8"/>
      <c r="D386" s="8"/>
      <c r="E386" s="18"/>
      <c r="F386" s="8"/>
      <c r="G386" s="8"/>
    </row>
    <row r="387" s="7" customFormat="1" spans="1:7">
      <c r="A387" s="10"/>
      <c r="B387" s="8"/>
      <c r="C387" s="8"/>
      <c r="D387" s="8"/>
      <c r="E387" s="18"/>
      <c r="F387" s="8"/>
      <c r="G387" s="8"/>
    </row>
    <row r="388" s="7" customFormat="1" spans="1:7">
      <c r="A388" s="10"/>
      <c r="B388" s="8"/>
      <c r="C388" s="8"/>
      <c r="D388" s="8"/>
      <c r="E388" s="18"/>
      <c r="F388" s="8"/>
      <c r="G388" s="8"/>
    </row>
    <row r="389" s="7" customFormat="1" spans="1:7">
      <c r="A389" s="10"/>
      <c r="B389" s="8"/>
      <c r="C389" s="8"/>
      <c r="D389" s="8"/>
      <c r="E389" s="8"/>
      <c r="F389" s="8"/>
      <c r="G389" s="8"/>
    </row>
    <row r="390" s="7" customFormat="1" spans="1:7">
      <c r="A390" s="10"/>
      <c r="B390" s="8"/>
      <c r="C390" s="8"/>
      <c r="D390" s="8"/>
      <c r="E390" s="8"/>
      <c r="F390" s="8"/>
      <c r="G390" s="8"/>
    </row>
    <row r="391" s="7" customFormat="1" spans="1:7">
      <c r="A391" s="10"/>
      <c r="B391" s="8"/>
      <c r="C391" s="8"/>
      <c r="D391" s="8"/>
      <c r="E391" s="8"/>
      <c r="G391" s="8"/>
    </row>
    <row r="392" s="7" customFormat="1" spans="1:7">
      <c r="A392" s="10"/>
      <c r="B392" s="8"/>
      <c r="C392" s="8"/>
      <c r="D392" s="8"/>
      <c r="E392" s="18"/>
      <c r="F392" s="8"/>
      <c r="G392" s="8"/>
    </row>
    <row r="393" s="7" customFormat="1" spans="1:7">
      <c r="A393" s="10"/>
      <c r="B393" s="8"/>
      <c r="C393" s="8"/>
      <c r="D393" s="8"/>
      <c r="E393" s="18"/>
      <c r="F393" s="8"/>
      <c r="G393" s="8"/>
    </row>
    <row r="394" s="7" customFormat="1" spans="1:7">
      <c r="A394" s="10"/>
      <c r="B394" s="8"/>
      <c r="C394" s="8"/>
      <c r="D394" s="8"/>
      <c r="E394" s="18"/>
      <c r="F394" s="8"/>
      <c r="G394" s="8"/>
    </row>
    <row r="395" s="7" customFormat="1" spans="1:7">
      <c r="A395" s="10"/>
      <c r="B395" s="8"/>
      <c r="C395" s="8"/>
      <c r="D395" s="8"/>
      <c r="E395" s="18"/>
      <c r="F395" s="8"/>
      <c r="G395" s="8"/>
    </row>
    <row r="396" s="7" customFormat="1" spans="1:7">
      <c r="A396" s="10"/>
      <c r="B396" s="8"/>
      <c r="C396" s="8"/>
      <c r="D396" s="8"/>
      <c r="E396" s="18"/>
      <c r="F396" s="8"/>
      <c r="G396" s="8"/>
    </row>
    <row r="397" s="7" customFormat="1" spans="1:7">
      <c r="A397" s="10"/>
      <c r="B397" s="8"/>
      <c r="C397" s="8"/>
      <c r="D397" s="8"/>
      <c r="E397" s="18"/>
      <c r="F397" s="8"/>
      <c r="G397" s="8"/>
    </row>
    <row r="398" s="7" customFormat="1" spans="1:7">
      <c r="A398" s="10"/>
      <c r="B398" s="8"/>
      <c r="C398" s="8"/>
      <c r="D398" s="8"/>
      <c r="E398" s="18"/>
      <c r="F398" s="8"/>
      <c r="G398" s="8"/>
    </row>
    <row r="399" s="7" customFormat="1" spans="1:7">
      <c r="A399" s="10"/>
      <c r="B399" s="8"/>
      <c r="C399" s="8"/>
      <c r="D399" s="8"/>
      <c r="E399" s="18"/>
      <c r="G399" s="8"/>
    </row>
    <row r="400" s="7" customFormat="1" spans="1:7">
      <c r="A400" s="10"/>
      <c r="B400" s="8"/>
      <c r="C400" s="8"/>
      <c r="D400" s="8"/>
      <c r="E400" s="18"/>
      <c r="F400" s="8"/>
      <c r="G400" s="8"/>
    </row>
    <row r="401" s="7" customFormat="1" spans="1:7">
      <c r="A401" s="10"/>
      <c r="B401" s="8"/>
      <c r="C401" s="8"/>
      <c r="D401" s="8"/>
      <c r="E401" s="8"/>
      <c r="F401" s="8"/>
      <c r="G401" s="8"/>
    </row>
    <row r="402" s="7" customFormat="1" spans="1:7">
      <c r="A402" s="10"/>
      <c r="B402" s="8"/>
      <c r="C402" s="8"/>
      <c r="D402" s="8"/>
      <c r="E402" s="8"/>
      <c r="F402" s="8"/>
      <c r="G402" s="8"/>
    </row>
    <row r="403" s="7" customFormat="1" spans="1:7">
      <c r="A403" s="10"/>
      <c r="B403" s="8"/>
      <c r="C403" s="8"/>
      <c r="D403" s="8"/>
      <c r="E403" s="8"/>
      <c r="F403" s="8"/>
      <c r="G403" s="8"/>
    </row>
    <row r="404" s="7" customFormat="1" spans="1:7">
      <c r="A404" s="10"/>
      <c r="B404" s="8"/>
      <c r="C404" s="8"/>
      <c r="D404" s="8"/>
      <c r="E404" s="8"/>
      <c r="F404" s="8"/>
      <c r="G404" s="8"/>
    </row>
    <row r="405" s="7" customFormat="1" spans="1:7">
      <c r="A405" s="10"/>
      <c r="B405" s="8"/>
      <c r="C405" s="8"/>
      <c r="D405" s="8"/>
      <c r="E405" s="8"/>
      <c r="F405" s="8"/>
      <c r="G405" s="8"/>
    </row>
    <row r="406" s="7" customFormat="1" spans="1:7">
      <c r="A406" s="10"/>
      <c r="B406" s="8"/>
      <c r="C406" s="8"/>
      <c r="D406" s="8"/>
      <c r="E406" s="8"/>
      <c r="F406" s="8"/>
      <c r="G406" s="8"/>
    </row>
    <row r="407" s="7" customFormat="1" spans="1:7">
      <c r="A407" s="10"/>
      <c r="B407" s="8"/>
      <c r="C407" s="8"/>
      <c r="D407" s="8"/>
      <c r="E407" s="8"/>
      <c r="F407" s="8"/>
      <c r="G407" s="8"/>
    </row>
    <row r="408" s="7" customFormat="1" spans="1:7">
      <c r="A408" s="10"/>
      <c r="B408" s="8"/>
      <c r="C408" s="8"/>
      <c r="D408" s="8"/>
      <c r="E408" s="8"/>
      <c r="F408" s="8"/>
      <c r="G408" s="8"/>
    </row>
    <row r="409" s="7" customFormat="1" spans="1:7">
      <c r="A409" s="10"/>
      <c r="B409" s="8"/>
      <c r="C409" s="8"/>
      <c r="D409" s="8"/>
      <c r="E409" s="8"/>
      <c r="F409" s="8"/>
      <c r="G409" s="8"/>
    </row>
    <row r="410" s="7" customFormat="1" spans="1:7">
      <c r="A410" s="10"/>
      <c r="B410" s="8"/>
      <c r="C410" s="8"/>
      <c r="D410" s="8"/>
      <c r="E410" s="8"/>
      <c r="F410" s="8"/>
      <c r="G410" s="8"/>
    </row>
    <row r="411" s="7" customFormat="1" spans="1:7">
      <c r="A411" s="10"/>
      <c r="B411" s="8"/>
      <c r="C411" s="8"/>
      <c r="D411" s="8"/>
      <c r="E411" s="8"/>
      <c r="F411" s="8"/>
      <c r="G411" s="8"/>
    </row>
    <row r="412" s="7" customFormat="1" spans="1:7">
      <c r="A412" s="10"/>
      <c r="B412" s="8"/>
      <c r="C412" s="8"/>
      <c r="D412" s="8"/>
      <c r="E412" s="8"/>
      <c r="F412" s="8"/>
      <c r="G412" s="8"/>
    </row>
    <row r="413" s="7" customFormat="1" spans="1:7">
      <c r="A413" s="10"/>
      <c r="B413" s="8"/>
      <c r="C413" s="8"/>
      <c r="D413" s="8"/>
      <c r="E413" s="8"/>
      <c r="G413" s="8"/>
    </row>
    <row r="414" s="7" customFormat="1" spans="1:7">
      <c r="A414" s="10"/>
      <c r="B414" s="8"/>
      <c r="C414" s="8"/>
      <c r="D414" s="8"/>
      <c r="E414" s="8"/>
      <c r="G414" s="8"/>
    </row>
    <row r="415" s="8" customFormat="1" spans="1:5">
      <c r="A415" s="10"/>
      <c r="E415" s="18"/>
    </row>
    <row r="416" s="8" customFormat="1" spans="1:5">
      <c r="A416" s="10"/>
      <c r="E416" s="18"/>
    </row>
    <row r="417" s="8" customFormat="1" spans="1:5">
      <c r="A417" s="10"/>
      <c r="E417" s="18"/>
    </row>
    <row r="418" s="8" customFormat="1" spans="1:5">
      <c r="A418" s="10"/>
      <c r="E418" s="18"/>
    </row>
    <row r="419" s="8" customFormat="1" spans="1:5">
      <c r="A419" s="10"/>
      <c r="E419" s="18"/>
    </row>
    <row r="420" s="8" customFormat="1" spans="1:1">
      <c r="A420" s="10"/>
    </row>
    <row r="421" s="8" customFormat="1" spans="1:1">
      <c r="A421" s="10"/>
    </row>
    <row r="422" s="8" customFormat="1" spans="1:1">
      <c r="A422" s="10"/>
    </row>
    <row r="423" s="8" customFormat="1" spans="1:1">
      <c r="A423" s="10"/>
    </row>
    <row r="424" s="8" customFormat="1" spans="1:1">
      <c r="A424" s="10"/>
    </row>
    <row r="425" s="8" customFormat="1" spans="1:1">
      <c r="A425" s="10"/>
    </row>
    <row r="426" s="8" customFormat="1" spans="1:1">
      <c r="A426" s="10"/>
    </row>
    <row r="427" s="8" customFormat="1" spans="1:1">
      <c r="A427" s="10"/>
    </row>
    <row r="428" s="8" customFormat="1" spans="1:1">
      <c r="A428" s="10"/>
    </row>
    <row r="429" s="8" customFormat="1" spans="1:1">
      <c r="A429" s="10"/>
    </row>
    <row r="430" s="8" customFormat="1" spans="1:1">
      <c r="A430" s="10"/>
    </row>
    <row r="431" s="7" customFormat="1" spans="1:7">
      <c r="A431" s="10"/>
      <c r="B431" s="8"/>
      <c r="C431" s="8"/>
      <c r="D431" s="8"/>
      <c r="E431" s="18"/>
      <c r="F431" s="8"/>
      <c r="G431" s="8"/>
    </row>
    <row r="432" s="7" customFormat="1" spans="1:7">
      <c r="A432" s="10"/>
      <c r="B432" s="8"/>
      <c r="C432" s="8"/>
      <c r="D432" s="8"/>
      <c r="E432" s="18"/>
      <c r="F432" s="8"/>
      <c r="G432" s="8"/>
    </row>
    <row r="433" s="7" customFormat="1" spans="1:7">
      <c r="A433" s="10"/>
      <c r="B433" s="8"/>
      <c r="C433" s="8"/>
      <c r="D433" s="8"/>
      <c r="E433" s="18"/>
      <c r="F433" s="8"/>
      <c r="G433" s="8"/>
    </row>
    <row r="434" s="7" customFormat="1" spans="1:7">
      <c r="A434" s="10"/>
      <c r="B434" s="8"/>
      <c r="C434" s="8"/>
      <c r="D434" s="8"/>
      <c r="E434" s="18"/>
      <c r="F434" s="8"/>
      <c r="G434" s="8"/>
    </row>
    <row r="435" s="7" customFormat="1" spans="1:7">
      <c r="A435" s="10"/>
      <c r="B435" s="8"/>
      <c r="C435" s="8"/>
      <c r="D435" s="8"/>
      <c r="E435" s="18"/>
      <c r="F435" s="8"/>
      <c r="G435" s="8"/>
    </row>
    <row r="436" s="7" customFormat="1" spans="1:7">
      <c r="A436" s="10"/>
      <c r="B436" s="8"/>
      <c r="C436" s="8"/>
      <c r="D436" s="8"/>
      <c r="E436" s="18"/>
      <c r="F436" s="8"/>
      <c r="G436" s="8"/>
    </row>
    <row r="437" s="7" customFormat="1" spans="1:7">
      <c r="A437" s="10"/>
      <c r="B437" s="8"/>
      <c r="C437" s="8"/>
      <c r="D437" s="8"/>
      <c r="E437" s="18"/>
      <c r="F437" s="8"/>
      <c r="G437" s="8"/>
    </row>
    <row r="438" s="8" customFormat="1" spans="1:1">
      <c r="A438" s="10"/>
    </row>
    <row r="439" s="8" customFormat="1" spans="1:1">
      <c r="A439" s="10"/>
    </row>
    <row r="440" s="8" customFormat="1" spans="1:1">
      <c r="A440" s="10"/>
    </row>
    <row r="441" s="8" customFormat="1" spans="1:1">
      <c r="A441" s="10"/>
    </row>
    <row r="442" s="8" customFormat="1" spans="1:1">
      <c r="A442" s="10"/>
    </row>
    <row r="443" s="8" customFormat="1" spans="1:1">
      <c r="A443" s="10"/>
    </row>
    <row r="444" s="8" customFormat="1" spans="1:1">
      <c r="A444" s="10"/>
    </row>
    <row r="445" s="8" customFormat="1" spans="1:1">
      <c r="A445" s="10"/>
    </row>
    <row r="446" s="8" customFormat="1" spans="1:1">
      <c r="A446" s="10"/>
    </row>
    <row r="447" s="8" customFormat="1" spans="1:1">
      <c r="A447" s="10"/>
    </row>
    <row r="448" s="8" customFormat="1" spans="1:1">
      <c r="A448" s="10"/>
    </row>
    <row r="449" s="8" customFormat="1" spans="1:5">
      <c r="A449" s="10"/>
      <c r="E449" s="18"/>
    </row>
    <row r="450" s="8" customFormat="1" spans="1:5">
      <c r="A450" s="10"/>
      <c r="E450" s="18"/>
    </row>
    <row r="451" s="8" customFormat="1" spans="1:5">
      <c r="A451" s="10"/>
      <c r="E451" s="18"/>
    </row>
    <row r="452" s="8" customFormat="1" spans="1:5">
      <c r="A452" s="10"/>
      <c r="E452" s="18"/>
    </row>
    <row r="453" s="8" customFormat="1" spans="1:5">
      <c r="A453" s="10"/>
      <c r="E453" s="18"/>
    </row>
    <row r="454" s="8" customFormat="1" spans="1:5">
      <c r="A454" s="10"/>
      <c r="E454" s="18"/>
    </row>
    <row r="455" s="8" customFormat="1" spans="1:5">
      <c r="A455" s="10"/>
      <c r="E455" s="18"/>
    </row>
    <row r="456" s="7" customFormat="1" spans="1:7">
      <c r="A456" s="10"/>
      <c r="B456" s="8"/>
      <c r="C456" s="8"/>
      <c r="D456" s="8"/>
      <c r="E456" s="8"/>
      <c r="G456" s="8"/>
    </row>
    <row r="457" s="7" customFormat="1" spans="1:7">
      <c r="A457" s="10"/>
      <c r="B457" s="8"/>
      <c r="C457" s="8"/>
      <c r="D457" s="8"/>
      <c r="E457" s="8"/>
      <c r="G457" s="8"/>
    </row>
    <row r="458" s="7" customFormat="1" spans="1:7">
      <c r="A458" s="10"/>
      <c r="B458" s="8"/>
      <c r="C458" s="8"/>
      <c r="D458" s="8"/>
      <c r="E458" s="8"/>
      <c r="G458" s="8"/>
    </row>
    <row r="459" s="7" customFormat="1" spans="1:7">
      <c r="A459" s="10"/>
      <c r="B459" s="8"/>
      <c r="C459" s="8"/>
      <c r="D459" s="8"/>
      <c r="E459" s="8"/>
      <c r="F459" s="8"/>
      <c r="G459" s="8"/>
    </row>
    <row r="460" s="7" customFormat="1" spans="1:7">
      <c r="A460" s="10"/>
      <c r="B460" s="8"/>
      <c r="C460" s="8"/>
      <c r="D460" s="8"/>
      <c r="E460" s="8"/>
      <c r="F460" s="8"/>
      <c r="G460" s="8"/>
    </row>
    <row r="461" s="7" customFormat="1" spans="1:7">
      <c r="A461" s="10"/>
      <c r="B461" s="8"/>
      <c r="C461" s="8"/>
      <c r="D461" s="8"/>
      <c r="E461" s="8"/>
      <c r="G461" s="8"/>
    </row>
    <row r="462" s="7" customFormat="1" spans="1:7">
      <c r="A462" s="10"/>
      <c r="B462" s="8"/>
      <c r="C462" s="8"/>
      <c r="D462" s="8"/>
      <c r="E462" s="8"/>
      <c r="F462" s="8"/>
      <c r="G462" s="8"/>
    </row>
    <row r="463" s="7" customFormat="1" spans="1:7">
      <c r="A463" s="10"/>
      <c r="B463" s="8"/>
      <c r="C463" s="8"/>
      <c r="D463" s="8"/>
      <c r="E463" s="8"/>
      <c r="G463" s="8"/>
    </row>
    <row r="464" s="7" customFormat="1" spans="1:7">
      <c r="A464" s="10"/>
      <c r="B464" s="8"/>
      <c r="C464" s="8"/>
      <c r="D464" s="8"/>
      <c r="E464" s="8"/>
      <c r="G464" s="8"/>
    </row>
    <row r="465" s="7" customFormat="1" spans="1:7">
      <c r="A465" s="10"/>
      <c r="B465" s="8"/>
      <c r="C465" s="8"/>
      <c r="D465" s="8"/>
      <c r="E465" s="8"/>
      <c r="G465" s="8"/>
    </row>
    <row r="466" s="9" customFormat="1" spans="1:16383">
      <c r="A466" s="10"/>
      <c r="B466" s="20"/>
      <c r="C466" s="20"/>
      <c r="D466" s="20"/>
      <c r="E466" s="21"/>
      <c r="F466" s="20"/>
      <c r="G466" s="20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  <c r="AG466" s="22"/>
      <c r="AH466" s="22"/>
      <c r="AI466" s="22"/>
      <c r="AJ466" s="22"/>
      <c r="AK466" s="22"/>
      <c r="AL466" s="22"/>
      <c r="AM466" s="22"/>
      <c r="AN466" s="22"/>
      <c r="AO466" s="22"/>
      <c r="AP466" s="22"/>
      <c r="AQ466" s="22"/>
      <c r="AR466" s="22"/>
      <c r="AS466" s="22"/>
      <c r="AT466" s="22"/>
      <c r="AU466" s="22"/>
      <c r="AV466" s="22"/>
      <c r="AW466" s="22"/>
      <c r="AX466" s="22"/>
      <c r="AY466" s="22"/>
      <c r="AZ466" s="22"/>
      <c r="BA466" s="22"/>
      <c r="BB466" s="22"/>
      <c r="BC466" s="22"/>
      <c r="BD466" s="22"/>
      <c r="BE466" s="22"/>
      <c r="BF466" s="22"/>
      <c r="BG466" s="22"/>
      <c r="BH466" s="22"/>
      <c r="BI466" s="22"/>
      <c r="BJ466" s="22"/>
      <c r="BK466" s="22"/>
      <c r="BL466" s="22"/>
      <c r="BM466" s="22"/>
      <c r="BN466" s="22"/>
      <c r="BO466" s="22"/>
      <c r="BP466" s="22"/>
      <c r="BQ466" s="22"/>
      <c r="BR466" s="22"/>
      <c r="BS466" s="22"/>
      <c r="BT466" s="22"/>
      <c r="BU466" s="22"/>
      <c r="BV466" s="22"/>
      <c r="BW466" s="22"/>
      <c r="BX466" s="22"/>
      <c r="BY466" s="22"/>
      <c r="BZ466" s="22"/>
      <c r="CA466" s="22"/>
      <c r="CB466" s="22"/>
      <c r="CC466" s="22"/>
      <c r="CD466" s="22"/>
      <c r="CE466" s="22"/>
      <c r="CF466" s="22"/>
      <c r="CG466" s="22"/>
      <c r="CH466" s="22"/>
      <c r="CI466" s="22"/>
      <c r="CJ466" s="22"/>
      <c r="CK466" s="22"/>
      <c r="CL466" s="22"/>
      <c r="CM466" s="22"/>
      <c r="CN466" s="22"/>
      <c r="CO466" s="22"/>
      <c r="CP466" s="22"/>
      <c r="CQ466" s="22"/>
      <c r="CR466" s="22"/>
      <c r="CS466" s="22"/>
      <c r="CT466" s="22"/>
      <c r="CU466" s="22"/>
      <c r="CV466" s="22"/>
      <c r="CW466" s="22"/>
      <c r="CX466" s="22"/>
      <c r="CY466" s="22"/>
      <c r="CZ466" s="22"/>
      <c r="DA466" s="22"/>
      <c r="DB466" s="22"/>
      <c r="DC466" s="22"/>
      <c r="DD466" s="22"/>
      <c r="DE466" s="22"/>
      <c r="DF466" s="22"/>
      <c r="DG466" s="22"/>
      <c r="DH466" s="22"/>
      <c r="DI466" s="22"/>
      <c r="DJ466" s="22"/>
      <c r="DK466" s="22"/>
      <c r="DL466" s="22"/>
      <c r="DM466" s="22"/>
      <c r="DN466" s="22"/>
      <c r="DO466" s="22"/>
      <c r="DP466" s="22"/>
      <c r="DQ466" s="22"/>
      <c r="DR466" s="22"/>
      <c r="DS466" s="22"/>
      <c r="DT466" s="22"/>
      <c r="DU466" s="22"/>
      <c r="DV466" s="22"/>
      <c r="DW466" s="22"/>
      <c r="DX466" s="22"/>
      <c r="DY466" s="22"/>
      <c r="DZ466" s="22"/>
      <c r="EA466" s="22"/>
      <c r="EB466" s="22"/>
      <c r="EC466" s="22"/>
      <c r="ED466" s="22"/>
      <c r="EE466" s="22"/>
      <c r="EF466" s="22"/>
      <c r="EG466" s="22"/>
      <c r="EH466" s="22"/>
      <c r="EI466" s="22"/>
      <c r="EJ466" s="22"/>
      <c r="EK466" s="22"/>
      <c r="EL466" s="22"/>
      <c r="EM466" s="22"/>
      <c r="EN466" s="22"/>
      <c r="EO466" s="22"/>
      <c r="EP466" s="22"/>
      <c r="EQ466" s="22"/>
      <c r="ER466" s="22"/>
      <c r="ES466" s="22"/>
      <c r="ET466" s="22"/>
      <c r="EU466" s="22"/>
      <c r="EV466" s="22"/>
      <c r="EW466" s="22"/>
      <c r="EX466" s="22"/>
      <c r="EY466" s="22"/>
      <c r="EZ466" s="22"/>
      <c r="FA466" s="22"/>
      <c r="FB466" s="22"/>
      <c r="FC466" s="22"/>
      <c r="FD466" s="22"/>
      <c r="FE466" s="22"/>
      <c r="FF466" s="22"/>
      <c r="FG466" s="22"/>
      <c r="FH466" s="22"/>
      <c r="FI466" s="22"/>
      <c r="FJ466" s="22"/>
      <c r="FK466" s="22"/>
      <c r="FL466" s="22"/>
      <c r="FM466" s="22"/>
      <c r="FN466" s="22"/>
      <c r="FO466" s="22"/>
      <c r="FP466" s="22"/>
      <c r="FQ466" s="22"/>
      <c r="FR466" s="22"/>
      <c r="FS466" s="22"/>
      <c r="FT466" s="22"/>
      <c r="FU466" s="22"/>
      <c r="FV466" s="22"/>
      <c r="FW466" s="22"/>
      <c r="FX466" s="22"/>
      <c r="FY466" s="22"/>
      <c r="FZ466" s="22"/>
      <c r="GA466" s="22"/>
      <c r="GB466" s="22"/>
      <c r="GC466" s="22"/>
      <c r="GD466" s="22"/>
      <c r="GE466" s="22"/>
      <c r="GF466" s="22"/>
      <c r="GG466" s="22"/>
      <c r="GH466" s="22"/>
      <c r="GI466" s="22"/>
      <c r="GJ466" s="22"/>
      <c r="GK466" s="22"/>
      <c r="GL466" s="22"/>
      <c r="GM466" s="22"/>
      <c r="GN466" s="22"/>
      <c r="GO466" s="22"/>
      <c r="GP466" s="22"/>
      <c r="GQ466" s="22"/>
      <c r="GR466" s="22"/>
      <c r="GS466" s="22"/>
      <c r="GT466" s="22"/>
      <c r="GU466" s="22"/>
      <c r="GV466" s="22"/>
      <c r="GW466" s="22"/>
      <c r="GX466" s="22"/>
      <c r="GY466" s="22"/>
      <c r="GZ466" s="22"/>
      <c r="HA466" s="22"/>
      <c r="HB466" s="22"/>
      <c r="HC466" s="22"/>
      <c r="HD466" s="22"/>
      <c r="HE466" s="22"/>
      <c r="HF466" s="22"/>
      <c r="HG466" s="22"/>
      <c r="HH466" s="22"/>
      <c r="HI466" s="22"/>
      <c r="HJ466" s="22"/>
      <c r="HK466" s="22"/>
      <c r="HL466" s="22"/>
      <c r="HM466" s="22"/>
      <c r="HN466" s="22"/>
      <c r="HO466" s="22"/>
      <c r="HP466" s="22"/>
      <c r="HQ466" s="22"/>
      <c r="HR466" s="22"/>
      <c r="HS466" s="22"/>
      <c r="HT466" s="22"/>
      <c r="HU466" s="22"/>
      <c r="HV466" s="22"/>
      <c r="HW466" s="22"/>
      <c r="HX466" s="22"/>
      <c r="HY466" s="22"/>
      <c r="HZ466" s="22"/>
      <c r="IA466" s="22"/>
      <c r="IB466" s="22"/>
      <c r="IC466" s="22"/>
      <c r="ID466" s="22"/>
      <c r="IE466" s="22"/>
      <c r="IF466" s="22"/>
      <c r="IG466" s="22"/>
      <c r="IH466" s="22"/>
      <c r="II466" s="22"/>
      <c r="IJ466" s="22"/>
      <c r="IK466" s="22"/>
      <c r="IL466" s="22"/>
      <c r="IM466" s="22"/>
      <c r="IN466" s="22"/>
      <c r="IO466" s="22"/>
      <c r="IP466" s="22"/>
      <c r="IQ466" s="22"/>
      <c r="IR466" s="22"/>
      <c r="IS466" s="22"/>
      <c r="IT466" s="22"/>
      <c r="IU466" s="22"/>
      <c r="IV466" s="22"/>
      <c r="IW466" s="22"/>
      <c r="IX466" s="22"/>
      <c r="IY466" s="22"/>
      <c r="IZ466" s="22"/>
      <c r="JA466" s="22"/>
      <c r="JB466" s="22"/>
      <c r="JC466" s="22"/>
      <c r="JD466" s="22"/>
      <c r="JE466" s="22"/>
      <c r="JF466" s="22"/>
      <c r="JG466" s="22"/>
      <c r="JH466" s="22"/>
      <c r="JI466" s="22"/>
      <c r="JJ466" s="22"/>
      <c r="JK466" s="22"/>
      <c r="JL466" s="22"/>
      <c r="JM466" s="22"/>
      <c r="JN466" s="22"/>
      <c r="JO466" s="22"/>
      <c r="JP466" s="22"/>
      <c r="JQ466" s="22"/>
      <c r="JR466" s="22"/>
      <c r="JS466" s="22"/>
      <c r="JT466" s="22"/>
      <c r="JU466" s="22"/>
      <c r="JV466" s="22"/>
      <c r="JW466" s="22"/>
      <c r="JX466" s="22"/>
      <c r="JY466" s="22"/>
      <c r="JZ466" s="22"/>
      <c r="KA466" s="22"/>
      <c r="KB466" s="22"/>
      <c r="KC466" s="22"/>
      <c r="KD466" s="22"/>
      <c r="KE466" s="22"/>
      <c r="KF466" s="22"/>
      <c r="KG466" s="22"/>
      <c r="KH466" s="22"/>
      <c r="KI466" s="22"/>
      <c r="KJ466" s="22"/>
      <c r="KK466" s="22"/>
      <c r="KL466" s="22"/>
      <c r="KM466" s="22"/>
      <c r="KN466" s="22"/>
      <c r="KO466" s="22"/>
      <c r="KP466" s="22"/>
      <c r="KQ466" s="22"/>
      <c r="KR466" s="22"/>
      <c r="KS466" s="22"/>
      <c r="KT466" s="22"/>
      <c r="KU466" s="22"/>
      <c r="KV466" s="22"/>
      <c r="KW466" s="22"/>
      <c r="KX466" s="22"/>
      <c r="KY466" s="22"/>
      <c r="KZ466" s="22"/>
      <c r="LA466" s="22"/>
      <c r="LB466" s="22"/>
      <c r="LC466" s="22"/>
      <c r="LD466" s="22"/>
      <c r="LE466" s="22"/>
      <c r="LF466" s="22"/>
      <c r="LG466" s="22"/>
      <c r="LH466" s="22"/>
      <c r="LI466" s="22"/>
      <c r="LJ466" s="22"/>
      <c r="LK466" s="22"/>
      <c r="LL466" s="22"/>
      <c r="LM466" s="22"/>
      <c r="LN466" s="22"/>
      <c r="LO466" s="22"/>
      <c r="LP466" s="22"/>
      <c r="LQ466" s="22"/>
      <c r="LR466" s="22"/>
      <c r="LS466" s="22"/>
      <c r="LT466" s="22"/>
      <c r="LU466" s="22"/>
      <c r="LV466" s="22"/>
      <c r="LW466" s="22"/>
      <c r="LX466" s="22"/>
      <c r="LY466" s="22"/>
      <c r="LZ466" s="22"/>
      <c r="MA466" s="22"/>
      <c r="MB466" s="22"/>
      <c r="MC466" s="22"/>
      <c r="MD466" s="22"/>
      <c r="ME466" s="22"/>
      <c r="MF466" s="22"/>
      <c r="MG466" s="22"/>
      <c r="MH466" s="22"/>
      <c r="MI466" s="22"/>
      <c r="MJ466" s="22"/>
      <c r="MK466" s="22"/>
      <c r="ML466" s="22"/>
      <c r="MM466" s="22"/>
      <c r="MN466" s="22"/>
      <c r="MO466" s="22"/>
      <c r="MP466" s="22"/>
      <c r="MQ466" s="22"/>
      <c r="MR466" s="22"/>
      <c r="MS466" s="22"/>
      <c r="MT466" s="22"/>
      <c r="MU466" s="22"/>
      <c r="MV466" s="22"/>
      <c r="MW466" s="22"/>
      <c r="MX466" s="22"/>
      <c r="MY466" s="22"/>
      <c r="MZ466" s="22"/>
      <c r="NA466" s="22"/>
      <c r="NB466" s="22"/>
      <c r="NC466" s="22"/>
      <c r="ND466" s="22"/>
      <c r="NE466" s="22"/>
      <c r="NF466" s="22"/>
      <c r="NG466" s="22"/>
      <c r="NH466" s="22"/>
      <c r="NI466" s="22"/>
      <c r="NJ466" s="22"/>
      <c r="NK466" s="22"/>
      <c r="NL466" s="22"/>
      <c r="NM466" s="22"/>
      <c r="NN466" s="22"/>
      <c r="NO466" s="22"/>
      <c r="NP466" s="22"/>
      <c r="NQ466" s="22"/>
      <c r="NR466" s="22"/>
      <c r="NS466" s="22"/>
      <c r="NT466" s="22"/>
      <c r="NU466" s="22"/>
      <c r="NV466" s="22"/>
      <c r="NW466" s="22"/>
      <c r="NX466" s="22"/>
      <c r="NY466" s="22"/>
      <c r="NZ466" s="22"/>
      <c r="OA466" s="22"/>
      <c r="OB466" s="22"/>
      <c r="OC466" s="22"/>
      <c r="OD466" s="22"/>
      <c r="OE466" s="22"/>
      <c r="OF466" s="22"/>
      <c r="OG466" s="22"/>
      <c r="OH466" s="22"/>
      <c r="OI466" s="22"/>
      <c r="OJ466" s="22"/>
      <c r="OK466" s="22"/>
      <c r="OL466" s="22"/>
      <c r="OM466" s="22"/>
      <c r="ON466" s="22"/>
      <c r="OO466" s="22"/>
      <c r="OP466" s="22"/>
      <c r="OQ466" s="22"/>
      <c r="OR466" s="22"/>
      <c r="OS466" s="22"/>
      <c r="OT466" s="22"/>
      <c r="OU466" s="22"/>
      <c r="OV466" s="22"/>
      <c r="OW466" s="22"/>
      <c r="OX466" s="22"/>
      <c r="OY466" s="22"/>
      <c r="OZ466" s="22"/>
      <c r="PA466" s="22"/>
      <c r="PB466" s="22"/>
      <c r="PC466" s="22"/>
      <c r="PD466" s="22"/>
      <c r="PE466" s="22"/>
      <c r="PF466" s="22"/>
      <c r="PG466" s="22"/>
      <c r="PH466" s="22"/>
      <c r="PI466" s="22"/>
      <c r="PJ466" s="22"/>
      <c r="PK466" s="22"/>
      <c r="PL466" s="22"/>
      <c r="PM466" s="22"/>
      <c r="PN466" s="22"/>
      <c r="PO466" s="22"/>
      <c r="PP466" s="22"/>
      <c r="PQ466" s="22"/>
      <c r="PR466" s="22"/>
      <c r="PS466" s="22"/>
      <c r="PT466" s="22"/>
      <c r="PU466" s="22"/>
      <c r="PV466" s="22"/>
      <c r="PW466" s="22"/>
      <c r="PX466" s="22"/>
      <c r="PY466" s="22"/>
      <c r="PZ466" s="22"/>
      <c r="QA466" s="22"/>
      <c r="QB466" s="22"/>
      <c r="QC466" s="22"/>
      <c r="QD466" s="22"/>
      <c r="QE466" s="22"/>
      <c r="QF466" s="22"/>
      <c r="QG466" s="22"/>
      <c r="QH466" s="22"/>
      <c r="QI466" s="22"/>
      <c r="QJ466" s="22"/>
      <c r="QK466" s="22"/>
      <c r="QL466" s="22"/>
      <c r="QM466" s="22"/>
      <c r="QN466" s="22"/>
      <c r="QO466" s="22"/>
      <c r="QP466" s="22"/>
      <c r="QQ466" s="22"/>
      <c r="QR466" s="22"/>
      <c r="QS466" s="22"/>
      <c r="QT466" s="22"/>
      <c r="QU466" s="22"/>
      <c r="QV466" s="22"/>
      <c r="QW466" s="22"/>
      <c r="QX466" s="22"/>
      <c r="QY466" s="22"/>
      <c r="QZ466" s="22"/>
      <c r="RA466" s="22"/>
      <c r="RB466" s="22"/>
      <c r="RC466" s="22"/>
      <c r="RD466" s="22"/>
      <c r="RE466" s="22"/>
      <c r="RF466" s="22"/>
      <c r="RG466" s="22"/>
      <c r="RH466" s="22"/>
      <c r="RI466" s="22"/>
      <c r="RJ466" s="22"/>
      <c r="RK466" s="22"/>
      <c r="RL466" s="22"/>
      <c r="RM466" s="22"/>
      <c r="RN466" s="22"/>
      <c r="RO466" s="22"/>
      <c r="RP466" s="22"/>
      <c r="RQ466" s="22"/>
      <c r="RR466" s="22"/>
      <c r="RS466" s="22"/>
      <c r="RT466" s="22"/>
      <c r="RU466" s="22"/>
      <c r="RV466" s="22"/>
      <c r="RW466" s="22"/>
      <c r="RX466" s="22"/>
      <c r="RY466" s="22"/>
      <c r="RZ466" s="22"/>
      <c r="SA466" s="22"/>
      <c r="SB466" s="22"/>
      <c r="SC466" s="22"/>
      <c r="SD466" s="22"/>
      <c r="SE466" s="22"/>
      <c r="SF466" s="22"/>
      <c r="SG466" s="22"/>
      <c r="SH466" s="22"/>
      <c r="SI466" s="22"/>
      <c r="SJ466" s="22"/>
      <c r="SK466" s="22"/>
      <c r="SL466" s="22"/>
      <c r="SM466" s="22"/>
      <c r="SN466" s="22"/>
      <c r="SO466" s="22"/>
      <c r="SP466" s="22"/>
      <c r="SQ466" s="22"/>
      <c r="SR466" s="22"/>
      <c r="SS466" s="22"/>
      <c r="ST466" s="22"/>
      <c r="SU466" s="22"/>
      <c r="SV466" s="22"/>
      <c r="SW466" s="22"/>
      <c r="SX466" s="22"/>
      <c r="SY466" s="22"/>
      <c r="SZ466" s="22"/>
      <c r="TA466" s="22"/>
      <c r="TB466" s="22"/>
      <c r="TC466" s="22"/>
      <c r="TD466" s="22"/>
      <c r="TE466" s="22"/>
      <c r="TF466" s="22"/>
      <c r="TG466" s="22"/>
      <c r="TH466" s="22"/>
      <c r="TI466" s="22"/>
      <c r="TJ466" s="22"/>
      <c r="TK466" s="22"/>
      <c r="TL466" s="22"/>
      <c r="TM466" s="22"/>
      <c r="TN466" s="22"/>
      <c r="TO466" s="22"/>
      <c r="TP466" s="22"/>
      <c r="TQ466" s="22"/>
      <c r="TR466" s="22"/>
      <c r="TS466" s="22"/>
      <c r="TT466" s="22"/>
      <c r="TU466" s="22"/>
      <c r="TV466" s="22"/>
      <c r="TW466" s="22"/>
      <c r="TX466" s="22"/>
      <c r="TY466" s="22"/>
      <c r="TZ466" s="22"/>
      <c r="UA466" s="22"/>
      <c r="UB466" s="22"/>
      <c r="UC466" s="22"/>
      <c r="UD466" s="22"/>
      <c r="UE466" s="22"/>
      <c r="UF466" s="22"/>
      <c r="UG466" s="22"/>
      <c r="UH466" s="22"/>
      <c r="UI466" s="22"/>
      <c r="UJ466" s="22"/>
      <c r="UK466" s="22"/>
      <c r="UL466" s="22"/>
      <c r="UM466" s="22"/>
      <c r="UN466" s="22"/>
      <c r="UO466" s="22"/>
      <c r="UP466" s="22"/>
      <c r="UQ466" s="22"/>
      <c r="UR466" s="22"/>
      <c r="US466" s="22"/>
      <c r="UT466" s="22"/>
      <c r="UU466" s="22"/>
      <c r="UV466" s="22"/>
      <c r="UW466" s="22"/>
      <c r="UX466" s="22"/>
      <c r="UY466" s="22"/>
      <c r="UZ466" s="22"/>
      <c r="VA466" s="22"/>
      <c r="VB466" s="22"/>
      <c r="VC466" s="22"/>
      <c r="VD466" s="22"/>
      <c r="VE466" s="22"/>
      <c r="VF466" s="22"/>
      <c r="VG466" s="22"/>
      <c r="VH466" s="22"/>
      <c r="VI466" s="22"/>
      <c r="VJ466" s="22"/>
      <c r="VK466" s="22"/>
      <c r="VL466" s="22"/>
      <c r="VM466" s="22"/>
      <c r="VN466" s="22"/>
      <c r="VO466" s="22"/>
      <c r="VP466" s="22"/>
      <c r="VQ466" s="22"/>
      <c r="VR466" s="22"/>
      <c r="VS466" s="22"/>
      <c r="VT466" s="22"/>
      <c r="VU466" s="22"/>
      <c r="VV466" s="22"/>
      <c r="VW466" s="22"/>
      <c r="VX466" s="22"/>
      <c r="VY466" s="22"/>
      <c r="VZ466" s="22"/>
      <c r="WA466" s="22"/>
      <c r="WB466" s="22"/>
      <c r="WC466" s="22"/>
      <c r="WD466" s="22"/>
      <c r="WE466" s="22"/>
      <c r="WF466" s="22"/>
      <c r="WG466" s="22"/>
      <c r="WH466" s="22"/>
      <c r="WI466" s="22"/>
      <c r="WJ466" s="22"/>
      <c r="WK466" s="22"/>
      <c r="WL466" s="22"/>
      <c r="WM466" s="22"/>
      <c r="WN466" s="22"/>
      <c r="WO466" s="22"/>
      <c r="WP466" s="22"/>
      <c r="WQ466" s="22"/>
      <c r="WR466" s="22"/>
      <c r="WS466" s="22"/>
      <c r="WT466" s="22"/>
      <c r="WU466" s="22"/>
      <c r="WV466" s="22"/>
      <c r="WW466" s="22"/>
      <c r="WX466" s="22"/>
      <c r="WY466" s="22"/>
      <c r="WZ466" s="22"/>
      <c r="XA466" s="22"/>
      <c r="XB466" s="22"/>
      <c r="XC466" s="22"/>
      <c r="XD466" s="22"/>
      <c r="XE466" s="22"/>
      <c r="XF466" s="22"/>
      <c r="XG466" s="22"/>
      <c r="XH466" s="22"/>
      <c r="XI466" s="22"/>
      <c r="XJ466" s="22"/>
      <c r="XK466" s="22"/>
      <c r="XL466" s="22"/>
      <c r="XM466" s="22"/>
      <c r="XN466" s="22"/>
      <c r="XO466" s="22"/>
      <c r="XP466" s="22"/>
      <c r="XQ466" s="22"/>
      <c r="XR466" s="22"/>
      <c r="XS466" s="22"/>
      <c r="XT466" s="22"/>
      <c r="XU466" s="22"/>
      <c r="XV466" s="22"/>
      <c r="XW466" s="22"/>
      <c r="XX466" s="22"/>
      <c r="XY466" s="22"/>
      <c r="XZ466" s="22"/>
      <c r="YA466" s="22"/>
      <c r="YB466" s="22"/>
      <c r="YC466" s="22"/>
      <c r="YD466" s="22"/>
      <c r="YE466" s="22"/>
      <c r="YF466" s="22"/>
      <c r="YG466" s="22"/>
      <c r="YH466" s="22"/>
      <c r="YI466" s="22"/>
      <c r="YJ466" s="22"/>
      <c r="YK466" s="22"/>
      <c r="YL466" s="22"/>
      <c r="YM466" s="22"/>
      <c r="YN466" s="22"/>
      <c r="YO466" s="22"/>
      <c r="YP466" s="22"/>
      <c r="YQ466" s="22"/>
      <c r="YR466" s="22"/>
      <c r="YS466" s="22"/>
      <c r="YT466" s="22"/>
      <c r="YU466" s="22"/>
      <c r="YV466" s="22"/>
      <c r="YW466" s="22"/>
      <c r="YX466" s="22"/>
      <c r="YY466" s="22"/>
      <c r="YZ466" s="22"/>
      <c r="ZA466" s="22"/>
      <c r="ZB466" s="22"/>
      <c r="ZC466" s="22"/>
      <c r="ZD466" s="22"/>
      <c r="ZE466" s="22"/>
      <c r="ZF466" s="22"/>
      <c r="ZG466" s="22"/>
      <c r="ZH466" s="22"/>
      <c r="ZI466" s="22"/>
      <c r="ZJ466" s="22"/>
      <c r="ZK466" s="22"/>
      <c r="ZL466" s="22"/>
      <c r="ZM466" s="22"/>
      <c r="ZN466" s="22"/>
      <c r="ZO466" s="22"/>
      <c r="ZP466" s="22"/>
      <c r="ZQ466" s="22"/>
      <c r="ZR466" s="22"/>
      <c r="ZS466" s="22"/>
      <c r="ZT466" s="22"/>
      <c r="ZU466" s="22"/>
      <c r="ZV466" s="22"/>
      <c r="ZW466" s="22"/>
      <c r="ZX466" s="22"/>
      <c r="ZY466" s="22"/>
      <c r="ZZ466" s="22"/>
      <c r="AAA466" s="22"/>
      <c r="AAB466" s="22"/>
      <c r="AAC466" s="22"/>
      <c r="AAD466" s="22"/>
      <c r="AAE466" s="22"/>
      <c r="AAF466" s="22"/>
      <c r="AAG466" s="22"/>
      <c r="AAH466" s="22"/>
      <c r="AAI466" s="22"/>
      <c r="AAJ466" s="22"/>
      <c r="AAK466" s="22"/>
      <c r="AAL466" s="22"/>
      <c r="AAM466" s="22"/>
      <c r="AAN466" s="22"/>
      <c r="AAO466" s="22"/>
      <c r="AAP466" s="22"/>
      <c r="AAQ466" s="22"/>
      <c r="AAR466" s="22"/>
      <c r="AAS466" s="22"/>
      <c r="AAT466" s="22"/>
      <c r="AAU466" s="22"/>
      <c r="AAV466" s="22"/>
      <c r="AAW466" s="22"/>
      <c r="AAX466" s="22"/>
      <c r="AAY466" s="22"/>
      <c r="AAZ466" s="22"/>
      <c r="ABA466" s="22"/>
      <c r="ABB466" s="22"/>
      <c r="ABC466" s="22"/>
      <c r="ABD466" s="22"/>
      <c r="ABE466" s="22"/>
      <c r="ABF466" s="22"/>
      <c r="ABG466" s="22"/>
      <c r="ABH466" s="22"/>
      <c r="ABI466" s="22"/>
      <c r="ABJ466" s="22"/>
      <c r="ABK466" s="22"/>
      <c r="ABL466" s="22"/>
      <c r="ABM466" s="22"/>
      <c r="ABN466" s="22"/>
      <c r="ABO466" s="22"/>
      <c r="ABP466" s="22"/>
      <c r="ABQ466" s="22"/>
      <c r="ABR466" s="22"/>
      <c r="ABS466" s="22"/>
      <c r="ABT466" s="22"/>
      <c r="ABU466" s="22"/>
      <c r="ABV466" s="22"/>
      <c r="ABW466" s="22"/>
      <c r="ABX466" s="22"/>
      <c r="ABY466" s="22"/>
      <c r="ABZ466" s="22"/>
      <c r="ACA466" s="22"/>
      <c r="ACB466" s="22"/>
      <c r="ACC466" s="22"/>
      <c r="ACD466" s="22"/>
      <c r="ACE466" s="22"/>
      <c r="ACF466" s="22"/>
      <c r="ACG466" s="22"/>
      <c r="ACH466" s="22"/>
      <c r="ACI466" s="22"/>
      <c r="ACJ466" s="22"/>
      <c r="ACK466" s="22"/>
      <c r="ACL466" s="22"/>
      <c r="ACM466" s="22"/>
      <c r="ACN466" s="22"/>
      <c r="ACO466" s="22"/>
      <c r="ACP466" s="22"/>
      <c r="ACQ466" s="22"/>
      <c r="ACR466" s="22"/>
      <c r="ACS466" s="22"/>
      <c r="ACT466" s="22"/>
      <c r="ACU466" s="22"/>
      <c r="ACV466" s="22"/>
      <c r="ACW466" s="22"/>
      <c r="ACX466" s="22"/>
      <c r="ACY466" s="22"/>
      <c r="ACZ466" s="22"/>
      <c r="ADA466" s="22"/>
      <c r="ADB466" s="22"/>
      <c r="ADC466" s="22"/>
      <c r="ADD466" s="22"/>
      <c r="ADE466" s="22"/>
      <c r="ADF466" s="22"/>
      <c r="ADG466" s="22"/>
      <c r="ADH466" s="22"/>
      <c r="ADI466" s="22"/>
      <c r="ADJ466" s="22"/>
      <c r="ADK466" s="22"/>
      <c r="ADL466" s="22"/>
      <c r="ADM466" s="22"/>
      <c r="ADN466" s="22"/>
      <c r="ADO466" s="22"/>
      <c r="ADP466" s="22"/>
      <c r="ADQ466" s="22"/>
      <c r="ADR466" s="22"/>
      <c r="ADS466" s="22"/>
      <c r="ADT466" s="22"/>
      <c r="ADU466" s="22"/>
      <c r="ADV466" s="22"/>
      <c r="ADW466" s="22"/>
      <c r="ADX466" s="22"/>
      <c r="ADY466" s="22"/>
      <c r="ADZ466" s="22"/>
      <c r="AEA466" s="22"/>
      <c r="AEB466" s="22"/>
      <c r="AEC466" s="22"/>
      <c r="AED466" s="22"/>
      <c r="AEE466" s="22"/>
      <c r="AEF466" s="22"/>
      <c r="AEG466" s="22"/>
      <c r="AEH466" s="22"/>
      <c r="AEI466" s="22"/>
      <c r="AEJ466" s="22"/>
      <c r="AEK466" s="22"/>
      <c r="AEL466" s="22"/>
      <c r="AEM466" s="22"/>
      <c r="AEN466" s="22"/>
      <c r="AEO466" s="22"/>
      <c r="AEP466" s="22"/>
      <c r="AEQ466" s="22"/>
      <c r="AER466" s="22"/>
      <c r="AES466" s="22"/>
      <c r="AET466" s="22"/>
      <c r="AEU466" s="22"/>
      <c r="AEV466" s="22"/>
      <c r="AEW466" s="22"/>
      <c r="AEX466" s="22"/>
      <c r="AEY466" s="22"/>
      <c r="AEZ466" s="22"/>
      <c r="AFA466" s="22"/>
      <c r="AFB466" s="22"/>
      <c r="AFC466" s="22"/>
      <c r="AFD466" s="22"/>
      <c r="AFE466" s="22"/>
      <c r="AFF466" s="22"/>
      <c r="AFG466" s="22"/>
      <c r="AFH466" s="22"/>
      <c r="AFI466" s="22"/>
      <c r="AFJ466" s="22"/>
      <c r="AFK466" s="22"/>
      <c r="AFL466" s="22"/>
      <c r="AFM466" s="22"/>
      <c r="AFN466" s="22"/>
      <c r="AFO466" s="22"/>
      <c r="AFP466" s="22"/>
      <c r="AFQ466" s="22"/>
      <c r="AFR466" s="22"/>
      <c r="AFS466" s="22"/>
      <c r="AFT466" s="22"/>
      <c r="AFU466" s="22"/>
      <c r="AFV466" s="22"/>
      <c r="AFW466" s="22"/>
      <c r="AFX466" s="22"/>
      <c r="AFY466" s="22"/>
      <c r="AFZ466" s="22"/>
      <c r="AGA466" s="22"/>
      <c r="AGB466" s="22"/>
      <c r="AGC466" s="22"/>
      <c r="AGD466" s="22"/>
      <c r="AGE466" s="22"/>
      <c r="AGF466" s="22"/>
      <c r="AGG466" s="22"/>
      <c r="AGH466" s="22"/>
      <c r="AGI466" s="22"/>
      <c r="AGJ466" s="22"/>
      <c r="AGK466" s="22"/>
      <c r="AGL466" s="22"/>
      <c r="AGM466" s="22"/>
      <c r="AGN466" s="22"/>
      <c r="AGO466" s="22"/>
      <c r="AGP466" s="22"/>
      <c r="AGQ466" s="22"/>
      <c r="AGR466" s="22"/>
      <c r="AGS466" s="22"/>
      <c r="AGT466" s="22"/>
      <c r="AGU466" s="22"/>
      <c r="AGV466" s="22"/>
      <c r="AGW466" s="22"/>
      <c r="AGX466" s="22"/>
      <c r="AGY466" s="22"/>
      <c r="AGZ466" s="22"/>
      <c r="AHA466" s="22"/>
      <c r="AHB466" s="22"/>
      <c r="AHC466" s="22"/>
      <c r="AHD466" s="22"/>
      <c r="AHE466" s="22"/>
      <c r="AHF466" s="22"/>
      <c r="AHG466" s="22"/>
      <c r="AHH466" s="22"/>
      <c r="AHI466" s="22"/>
      <c r="AHJ466" s="22"/>
      <c r="AHK466" s="22"/>
      <c r="AHL466" s="22"/>
      <c r="AHM466" s="22"/>
      <c r="AHN466" s="22"/>
      <c r="AHO466" s="22"/>
      <c r="AHP466" s="22"/>
      <c r="AHQ466" s="22"/>
      <c r="AHR466" s="22"/>
      <c r="AHS466" s="22"/>
      <c r="AHT466" s="22"/>
      <c r="AHU466" s="22"/>
      <c r="AHV466" s="22"/>
      <c r="AHW466" s="22"/>
      <c r="AHX466" s="22"/>
      <c r="AHY466" s="22"/>
      <c r="AHZ466" s="22"/>
      <c r="AIA466" s="22"/>
      <c r="AIB466" s="22"/>
      <c r="AIC466" s="22"/>
      <c r="AID466" s="22"/>
      <c r="AIE466" s="22"/>
      <c r="AIF466" s="22"/>
      <c r="AIG466" s="22"/>
      <c r="AIH466" s="22"/>
      <c r="AII466" s="22"/>
      <c r="AIJ466" s="22"/>
      <c r="AIK466" s="22"/>
      <c r="AIL466" s="22"/>
      <c r="AIM466" s="22"/>
      <c r="AIN466" s="22"/>
      <c r="AIO466" s="22"/>
      <c r="AIP466" s="22"/>
      <c r="AIQ466" s="22"/>
      <c r="AIR466" s="22"/>
      <c r="AIS466" s="22"/>
      <c r="AIT466" s="22"/>
      <c r="AIU466" s="22"/>
      <c r="AIV466" s="22"/>
      <c r="AIW466" s="22"/>
      <c r="AIX466" s="22"/>
      <c r="AIY466" s="22"/>
      <c r="AIZ466" s="22"/>
      <c r="AJA466" s="22"/>
      <c r="AJB466" s="22"/>
      <c r="AJC466" s="22"/>
      <c r="AJD466" s="22"/>
      <c r="AJE466" s="22"/>
      <c r="AJF466" s="22"/>
      <c r="AJG466" s="22"/>
      <c r="AJH466" s="22"/>
      <c r="AJI466" s="22"/>
      <c r="AJJ466" s="22"/>
      <c r="AJK466" s="22"/>
      <c r="AJL466" s="22"/>
      <c r="AJM466" s="22"/>
      <c r="AJN466" s="22"/>
      <c r="AJO466" s="22"/>
      <c r="AJP466" s="22"/>
      <c r="AJQ466" s="22"/>
      <c r="AJR466" s="22"/>
      <c r="AJS466" s="22"/>
      <c r="AJT466" s="22"/>
      <c r="AJU466" s="22"/>
      <c r="AJV466" s="22"/>
      <c r="AJW466" s="22"/>
      <c r="AJX466" s="22"/>
      <c r="AJY466" s="22"/>
      <c r="AJZ466" s="22"/>
      <c r="AKA466" s="22"/>
      <c r="AKB466" s="22"/>
      <c r="AKC466" s="22"/>
      <c r="AKD466" s="22"/>
      <c r="AKE466" s="22"/>
      <c r="AKF466" s="22"/>
      <c r="AKG466" s="22"/>
      <c r="AKH466" s="22"/>
      <c r="AKI466" s="22"/>
      <c r="AKJ466" s="22"/>
      <c r="AKK466" s="22"/>
      <c r="AKL466" s="22"/>
      <c r="AKM466" s="22"/>
      <c r="AKN466" s="22"/>
      <c r="AKO466" s="22"/>
      <c r="AKP466" s="22"/>
      <c r="AKQ466" s="22"/>
      <c r="AKR466" s="22"/>
      <c r="AKS466" s="22"/>
      <c r="AKT466" s="22"/>
      <c r="AKU466" s="22"/>
      <c r="AKV466" s="22"/>
      <c r="AKW466" s="22"/>
      <c r="AKX466" s="22"/>
      <c r="AKY466" s="22"/>
      <c r="AKZ466" s="22"/>
      <c r="ALA466" s="22"/>
      <c r="ALB466" s="22"/>
      <c r="ALC466" s="22"/>
      <c r="ALD466" s="22"/>
      <c r="ALE466" s="22"/>
      <c r="ALF466" s="22"/>
      <c r="ALG466" s="22"/>
      <c r="ALH466" s="22"/>
      <c r="ALI466" s="22"/>
      <c r="ALJ466" s="22"/>
      <c r="ALK466" s="22"/>
      <c r="ALL466" s="22"/>
      <c r="ALM466" s="22"/>
      <c r="ALN466" s="22"/>
      <c r="ALO466" s="22"/>
      <c r="ALP466" s="22"/>
      <c r="ALQ466" s="22"/>
      <c r="ALR466" s="22"/>
      <c r="ALS466" s="22"/>
      <c r="ALT466" s="22"/>
      <c r="ALU466" s="22"/>
      <c r="ALV466" s="22"/>
      <c r="ALW466" s="22"/>
      <c r="ALX466" s="22"/>
      <c r="ALY466" s="22"/>
      <c r="ALZ466" s="22"/>
      <c r="AMA466" s="22"/>
      <c r="AMB466" s="22"/>
      <c r="AMC466" s="22"/>
      <c r="AMD466" s="22"/>
      <c r="AME466" s="22"/>
      <c r="AMF466" s="22"/>
      <c r="AMG466" s="22"/>
      <c r="AMH466" s="22"/>
      <c r="AMI466" s="22"/>
      <c r="AMJ466" s="22"/>
      <c r="AMK466" s="22"/>
      <c r="AML466" s="22"/>
      <c r="AMM466" s="22"/>
      <c r="AMN466" s="22"/>
      <c r="AMO466" s="22"/>
      <c r="AMP466" s="22"/>
      <c r="AMQ466" s="22"/>
      <c r="AMR466" s="22"/>
      <c r="AMS466" s="22"/>
      <c r="AMT466" s="22"/>
      <c r="AMU466" s="22"/>
      <c r="AMV466" s="22"/>
      <c r="AMW466" s="22"/>
      <c r="AMX466" s="22"/>
      <c r="AMY466" s="22"/>
      <c r="AMZ466" s="22"/>
      <c r="ANA466" s="22"/>
      <c r="ANB466" s="22"/>
      <c r="ANC466" s="22"/>
      <c r="AND466" s="22"/>
      <c r="ANE466" s="22"/>
      <c r="ANF466" s="22"/>
      <c r="ANG466" s="22"/>
      <c r="ANH466" s="22"/>
      <c r="ANI466" s="22"/>
      <c r="ANJ466" s="22"/>
      <c r="ANK466" s="22"/>
      <c r="ANL466" s="22"/>
      <c r="ANM466" s="22"/>
      <c r="ANN466" s="22"/>
      <c r="ANO466" s="22"/>
      <c r="ANP466" s="22"/>
      <c r="ANQ466" s="22"/>
      <c r="ANR466" s="22"/>
      <c r="ANS466" s="22"/>
      <c r="ANT466" s="22"/>
      <c r="ANU466" s="22"/>
      <c r="ANV466" s="22"/>
      <c r="ANW466" s="22"/>
      <c r="ANX466" s="22"/>
      <c r="ANY466" s="22"/>
      <c r="ANZ466" s="22"/>
      <c r="AOA466" s="22"/>
      <c r="AOB466" s="22"/>
      <c r="AOC466" s="22"/>
      <c r="AOD466" s="22"/>
      <c r="AOE466" s="22"/>
      <c r="AOF466" s="22"/>
      <c r="AOG466" s="22"/>
      <c r="AOH466" s="22"/>
      <c r="AOI466" s="22"/>
      <c r="AOJ466" s="22"/>
      <c r="AOK466" s="22"/>
      <c r="AOL466" s="22"/>
      <c r="AOM466" s="22"/>
      <c r="AON466" s="22"/>
      <c r="AOO466" s="22"/>
      <c r="AOP466" s="22"/>
      <c r="AOQ466" s="22"/>
      <c r="AOR466" s="22"/>
      <c r="AOS466" s="22"/>
      <c r="AOT466" s="22"/>
      <c r="AOU466" s="22"/>
      <c r="AOV466" s="22"/>
      <c r="AOW466" s="22"/>
      <c r="AOX466" s="22"/>
      <c r="AOY466" s="22"/>
      <c r="AOZ466" s="22"/>
      <c r="APA466" s="22"/>
      <c r="APB466" s="22"/>
      <c r="APC466" s="22"/>
      <c r="APD466" s="22"/>
      <c r="APE466" s="22"/>
      <c r="APF466" s="22"/>
      <c r="APG466" s="22"/>
      <c r="APH466" s="22"/>
      <c r="API466" s="22"/>
      <c r="APJ466" s="22"/>
      <c r="APK466" s="22"/>
      <c r="APL466" s="22"/>
      <c r="APM466" s="22"/>
      <c r="APN466" s="22"/>
      <c r="APO466" s="22"/>
      <c r="APP466" s="22"/>
      <c r="APQ466" s="22"/>
      <c r="APR466" s="22"/>
      <c r="APS466" s="22"/>
      <c r="APT466" s="22"/>
      <c r="APU466" s="22"/>
      <c r="APV466" s="22"/>
      <c r="APW466" s="22"/>
      <c r="APX466" s="22"/>
      <c r="APY466" s="22"/>
      <c r="APZ466" s="22"/>
      <c r="AQA466" s="22"/>
      <c r="AQB466" s="22"/>
      <c r="AQC466" s="22"/>
      <c r="AQD466" s="22"/>
      <c r="AQE466" s="22"/>
      <c r="AQF466" s="22"/>
      <c r="AQG466" s="22"/>
      <c r="AQH466" s="22"/>
      <c r="AQI466" s="22"/>
      <c r="AQJ466" s="22"/>
      <c r="AQK466" s="22"/>
      <c r="AQL466" s="22"/>
      <c r="AQM466" s="22"/>
      <c r="AQN466" s="22"/>
      <c r="AQO466" s="22"/>
      <c r="AQP466" s="22"/>
      <c r="AQQ466" s="22"/>
      <c r="AQR466" s="22"/>
      <c r="AQS466" s="22"/>
      <c r="AQT466" s="22"/>
      <c r="AQU466" s="22"/>
      <c r="AQV466" s="22"/>
      <c r="AQW466" s="22"/>
      <c r="AQX466" s="22"/>
      <c r="AQY466" s="22"/>
      <c r="AQZ466" s="22"/>
      <c r="ARA466" s="22"/>
      <c r="ARB466" s="22"/>
      <c r="ARC466" s="22"/>
      <c r="ARD466" s="22"/>
      <c r="ARE466" s="22"/>
      <c r="ARF466" s="22"/>
      <c r="ARG466" s="22"/>
      <c r="ARH466" s="22"/>
      <c r="ARI466" s="22"/>
      <c r="ARJ466" s="22"/>
      <c r="ARK466" s="22"/>
      <c r="ARL466" s="22"/>
      <c r="ARM466" s="22"/>
      <c r="ARN466" s="22"/>
      <c r="ARO466" s="22"/>
      <c r="ARP466" s="22"/>
      <c r="ARQ466" s="22"/>
      <c r="ARR466" s="22"/>
      <c r="ARS466" s="22"/>
      <c r="ART466" s="22"/>
      <c r="ARU466" s="22"/>
      <c r="ARV466" s="22"/>
      <c r="ARW466" s="22"/>
      <c r="ARX466" s="22"/>
      <c r="ARY466" s="22"/>
      <c r="ARZ466" s="22"/>
      <c r="ASA466" s="22"/>
      <c r="ASB466" s="22"/>
      <c r="ASC466" s="22"/>
      <c r="ASD466" s="22"/>
      <c r="ASE466" s="22"/>
      <c r="ASF466" s="22"/>
      <c r="ASG466" s="22"/>
      <c r="ASH466" s="22"/>
      <c r="ASI466" s="22"/>
      <c r="ASJ466" s="22"/>
      <c r="ASK466" s="22"/>
      <c r="ASL466" s="22"/>
      <c r="ASM466" s="22"/>
      <c r="ASN466" s="22"/>
      <c r="ASO466" s="22"/>
      <c r="ASP466" s="22"/>
      <c r="ASQ466" s="22"/>
      <c r="ASR466" s="22"/>
      <c r="ASS466" s="22"/>
      <c r="AST466" s="22"/>
      <c r="ASU466" s="22"/>
      <c r="ASV466" s="22"/>
      <c r="ASW466" s="22"/>
      <c r="ASX466" s="22"/>
      <c r="ASY466" s="22"/>
      <c r="ASZ466" s="22"/>
      <c r="ATA466" s="22"/>
      <c r="ATB466" s="22"/>
      <c r="ATC466" s="22"/>
      <c r="ATD466" s="22"/>
      <c r="ATE466" s="22"/>
      <c r="ATF466" s="22"/>
      <c r="ATG466" s="22"/>
      <c r="ATH466" s="22"/>
      <c r="ATI466" s="22"/>
      <c r="ATJ466" s="22"/>
      <c r="ATK466" s="22"/>
      <c r="ATL466" s="22"/>
      <c r="ATM466" s="22"/>
      <c r="ATN466" s="22"/>
      <c r="ATO466" s="22"/>
      <c r="ATP466" s="22"/>
      <c r="ATQ466" s="22"/>
      <c r="ATR466" s="22"/>
      <c r="ATS466" s="22"/>
      <c r="ATT466" s="22"/>
      <c r="ATU466" s="22"/>
      <c r="ATV466" s="22"/>
      <c r="ATW466" s="22"/>
      <c r="ATX466" s="22"/>
      <c r="ATY466" s="22"/>
      <c r="ATZ466" s="22"/>
      <c r="AUA466" s="22"/>
      <c r="AUB466" s="22"/>
      <c r="AUC466" s="22"/>
      <c r="AUD466" s="22"/>
      <c r="AUE466" s="22"/>
      <c r="AUF466" s="22"/>
      <c r="AUG466" s="22"/>
      <c r="AUH466" s="22"/>
      <c r="AUI466" s="22"/>
      <c r="AUJ466" s="22"/>
      <c r="AUK466" s="22"/>
      <c r="AUL466" s="22"/>
      <c r="AUM466" s="22"/>
      <c r="AUN466" s="22"/>
      <c r="AUO466" s="22"/>
      <c r="AUP466" s="22"/>
      <c r="AUQ466" s="22"/>
      <c r="AUR466" s="22"/>
      <c r="AUS466" s="22"/>
      <c r="AUT466" s="22"/>
      <c r="AUU466" s="22"/>
      <c r="AUV466" s="22"/>
      <c r="AUW466" s="22"/>
      <c r="AUX466" s="22"/>
      <c r="AUY466" s="22"/>
      <c r="AUZ466" s="22"/>
      <c r="AVA466" s="22"/>
      <c r="AVB466" s="22"/>
      <c r="AVC466" s="22"/>
      <c r="AVD466" s="22"/>
      <c r="AVE466" s="22"/>
      <c r="AVF466" s="22"/>
      <c r="AVG466" s="22"/>
      <c r="AVH466" s="22"/>
      <c r="AVI466" s="22"/>
      <c r="AVJ466" s="22"/>
      <c r="AVK466" s="22"/>
      <c r="AVL466" s="22"/>
      <c r="AVM466" s="22"/>
      <c r="AVN466" s="22"/>
      <c r="AVO466" s="22"/>
      <c r="AVP466" s="22"/>
      <c r="AVQ466" s="22"/>
      <c r="AVR466" s="22"/>
      <c r="AVS466" s="22"/>
      <c r="AVT466" s="22"/>
      <c r="AVU466" s="22"/>
      <c r="AVV466" s="22"/>
      <c r="AVW466" s="22"/>
      <c r="AVX466" s="22"/>
      <c r="AVY466" s="22"/>
      <c r="AVZ466" s="22"/>
      <c r="AWA466" s="22"/>
      <c r="AWB466" s="22"/>
      <c r="AWC466" s="22"/>
      <c r="AWD466" s="22"/>
      <c r="AWE466" s="22"/>
      <c r="AWF466" s="22"/>
      <c r="AWG466" s="22"/>
      <c r="AWH466" s="22"/>
      <c r="AWI466" s="22"/>
      <c r="AWJ466" s="22"/>
      <c r="AWK466" s="22"/>
      <c r="AWL466" s="22"/>
      <c r="AWM466" s="22"/>
      <c r="AWN466" s="22"/>
      <c r="AWO466" s="22"/>
      <c r="AWP466" s="22"/>
      <c r="AWQ466" s="22"/>
      <c r="AWR466" s="22"/>
      <c r="AWS466" s="22"/>
      <c r="AWT466" s="22"/>
      <c r="AWU466" s="22"/>
      <c r="AWV466" s="22"/>
      <c r="AWW466" s="22"/>
      <c r="AWX466" s="22"/>
      <c r="AWY466" s="22"/>
      <c r="AWZ466" s="22"/>
      <c r="AXA466" s="22"/>
      <c r="AXB466" s="22"/>
      <c r="AXC466" s="22"/>
      <c r="AXD466" s="22"/>
      <c r="AXE466" s="22"/>
      <c r="AXF466" s="22"/>
      <c r="AXG466" s="22"/>
      <c r="AXH466" s="22"/>
      <c r="AXI466" s="22"/>
      <c r="AXJ466" s="22"/>
      <c r="AXK466" s="22"/>
      <c r="AXL466" s="22"/>
      <c r="AXM466" s="22"/>
      <c r="AXN466" s="22"/>
      <c r="AXO466" s="22"/>
      <c r="AXP466" s="22"/>
      <c r="AXQ466" s="22"/>
      <c r="AXR466" s="22"/>
      <c r="AXS466" s="22"/>
      <c r="AXT466" s="22"/>
      <c r="AXU466" s="22"/>
      <c r="AXV466" s="22"/>
      <c r="AXW466" s="22"/>
      <c r="AXX466" s="22"/>
      <c r="AXY466" s="22"/>
      <c r="AXZ466" s="22"/>
      <c r="AYA466" s="22"/>
      <c r="AYB466" s="22"/>
      <c r="AYC466" s="22"/>
      <c r="AYD466" s="22"/>
      <c r="AYE466" s="22"/>
      <c r="AYF466" s="22"/>
      <c r="AYG466" s="22"/>
      <c r="AYH466" s="22"/>
      <c r="AYI466" s="22"/>
      <c r="AYJ466" s="22"/>
      <c r="AYK466" s="22"/>
      <c r="AYL466" s="22"/>
      <c r="AYM466" s="22"/>
      <c r="AYN466" s="22"/>
      <c r="AYO466" s="22"/>
      <c r="AYP466" s="22"/>
      <c r="AYQ466" s="22"/>
      <c r="AYR466" s="22"/>
      <c r="AYS466" s="22"/>
      <c r="AYT466" s="22"/>
      <c r="AYU466" s="22"/>
      <c r="AYV466" s="22"/>
      <c r="AYW466" s="22"/>
      <c r="AYX466" s="22"/>
      <c r="AYY466" s="22"/>
      <c r="AYZ466" s="22"/>
      <c r="AZA466" s="22"/>
      <c r="AZB466" s="22"/>
      <c r="AZC466" s="22"/>
      <c r="AZD466" s="22"/>
      <c r="AZE466" s="22"/>
      <c r="AZF466" s="22"/>
      <c r="AZG466" s="22"/>
      <c r="AZH466" s="22"/>
      <c r="AZI466" s="22"/>
      <c r="AZJ466" s="22"/>
      <c r="AZK466" s="22"/>
      <c r="AZL466" s="22"/>
      <c r="AZM466" s="22"/>
      <c r="AZN466" s="22"/>
      <c r="AZO466" s="22"/>
      <c r="AZP466" s="22"/>
      <c r="AZQ466" s="22"/>
      <c r="AZR466" s="22"/>
      <c r="AZS466" s="22"/>
      <c r="AZT466" s="22"/>
      <c r="AZU466" s="22"/>
      <c r="AZV466" s="22"/>
      <c r="AZW466" s="22"/>
      <c r="AZX466" s="22"/>
      <c r="AZY466" s="22"/>
      <c r="AZZ466" s="22"/>
      <c r="BAA466" s="22"/>
      <c r="BAB466" s="22"/>
      <c r="BAC466" s="22"/>
      <c r="BAD466" s="22"/>
      <c r="BAE466" s="22"/>
      <c r="BAF466" s="22"/>
      <c r="BAG466" s="22"/>
      <c r="BAH466" s="22"/>
      <c r="BAI466" s="22"/>
      <c r="BAJ466" s="22"/>
      <c r="BAK466" s="22"/>
      <c r="BAL466" s="22"/>
      <c r="BAM466" s="22"/>
      <c r="BAN466" s="22"/>
      <c r="BAO466" s="22"/>
      <c r="BAP466" s="22"/>
      <c r="BAQ466" s="22"/>
      <c r="BAR466" s="22"/>
      <c r="BAS466" s="22"/>
      <c r="BAT466" s="22"/>
      <c r="BAU466" s="22"/>
      <c r="BAV466" s="22"/>
      <c r="BAW466" s="22"/>
      <c r="BAX466" s="22"/>
      <c r="BAY466" s="22"/>
      <c r="BAZ466" s="22"/>
      <c r="BBA466" s="22"/>
      <c r="BBB466" s="22"/>
      <c r="BBC466" s="22"/>
      <c r="BBD466" s="22"/>
      <c r="BBE466" s="22"/>
      <c r="BBF466" s="22"/>
      <c r="BBG466" s="22"/>
      <c r="BBH466" s="22"/>
      <c r="BBI466" s="22"/>
      <c r="BBJ466" s="22"/>
      <c r="BBK466" s="22"/>
      <c r="BBL466" s="22"/>
      <c r="BBM466" s="22"/>
      <c r="BBN466" s="22"/>
      <c r="BBO466" s="22"/>
      <c r="BBP466" s="22"/>
      <c r="BBQ466" s="22"/>
      <c r="BBR466" s="22"/>
      <c r="BBS466" s="22"/>
      <c r="BBT466" s="22"/>
      <c r="BBU466" s="22"/>
      <c r="BBV466" s="22"/>
      <c r="BBW466" s="22"/>
      <c r="BBX466" s="22"/>
      <c r="BBY466" s="22"/>
      <c r="BBZ466" s="22"/>
      <c r="BCA466" s="22"/>
      <c r="BCB466" s="22"/>
      <c r="BCC466" s="22"/>
      <c r="BCD466" s="22"/>
      <c r="BCE466" s="22"/>
      <c r="BCF466" s="22"/>
      <c r="BCG466" s="22"/>
      <c r="BCH466" s="22"/>
      <c r="BCI466" s="22"/>
      <c r="BCJ466" s="22"/>
      <c r="BCK466" s="22"/>
      <c r="BCL466" s="22"/>
      <c r="BCM466" s="22"/>
      <c r="BCN466" s="22"/>
      <c r="BCO466" s="22"/>
      <c r="BCP466" s="22"/>
      <c r="BCQ466" s="22"/>
      <c r="BCR466" s="22"/>
      <c r="BCS466" s="22"/>
      <c r="BCT466" s="22"/>
      <c r="BCU466" s="22"/>
      <c r="BCV466" s="22"/>
      <c r="BCW466" s="22"/>
      <c r="BCX466" s="22"/>
      <c r="BCY466" s="22"/>
      <c r="BCZ466" s="22"/>
      <c r="BDA466" s="22"/>
      <c r="BDB466" s="22"/>
      <c r="BDC466" s="22"/>
      <c r="BDD466" s="22"/>
      <c r="BDE466" s="22"/>
      <c r="BDF466" s="22"/>
      <c r="BDG466" s="22"/>
      <c r="BDH466" s="22"/>
      <c r="BDI466" s="22"/>
      <c r="BDJ466" s="22"/>
      <c r="BDK466" s="22"/>
      <c r="BDL466" s="22"/>
      <c r="BDM466" s="22"/>
      <c r="BDN466" s="22"/>
      <c r="BDO466" s="22"/>
      <c r="BDP466" s="22"/>
      <c r="BDQ466" s="22"/>
      <c r="BDR466" s="22"/>
      <c r="BDS466" s="22"/>
      <c r="BDT466" s="22"/>
      <c r="BDU466" s="22"/>
      <c r="BDV466" s="22"/>
      <c r="BDW466" s="22"/>
      <c r="BDX466" s="22"/>
      <c r="BDY466" s="22"/>
      <c r="BDZ466" s="22"/>
      <c r="BEA466" s="22"/>
      <c r="BEB466" s="22"/>
      <c r="BEC466" s="22"/>
      <c r="BED466" s="22"/>
      <c r="BEE466" s="22"/>
      <c r="BEF466" s="22"/>
      <c r="BEG466" s="22"/>
      <c r="BEH466" s="22"/>
      <c r="BEI466" s="22"/>
      <c r="BEJ466" s="22"/>
      <c r="BEK466" s="22"/>
      <c r="BEL466" s="22"/>
      <c r="BEM466" s="22"/>
      <c r="BEN466" s="22"/>
      <c r="BEO466" s="22"/>
      <c r="BEP466" s="22"/>
      <c r="BEQ466" s="22"/>
      <c r="BER466" s="22"/>
      <c r="BES466" s="22"/>
      <c r="BET466" s="22"/>
      <c r="BEU466" s="22"/>
      <c r="BEV466" s="22"/>
      <c r="BEW466" s="22"/>
      <c r="BEX466" s="22"/>
      <c r="BEY466" s="22"/>
      <c r="BEZ466" s="22"/>
      <c r="BFA466" s="22"/>
      <c r="BFB466" s="22"/>
      <c r="BFC466" s="22"/>
      <c r="BFD466" s="22"/>
      <c r="BFE466" s="22"/>
      <c r="BFF466" s="22"/>
      <c r="BFG466" s="22"/>
      <c r="BFH466" s="22"/>
      <c r="BFI466" s="22"/>
      <c r="BFJ466" s="22"/>
      <c r="BFK466" s="22"/>
      <c r="BFL466" s="22"/>
      <c r="BFM466" s="22"/>
      <c r="BFN466" s="22"/>
      <c r="BFO466" s="22"/>
      <c r="BFP466" s="22"/>
      <c r="BFQ466" s="22"/>
      <c r="BFR466" s="22"/>
      <c r="BFS466" s="22"/>
      <c r="BFT466" s="22"/>
      <c r="BFU466" s="22"/>
      <c r="BFV466" s="22"/>
      <c r="BFW466" s="22"/>
      <c r="BFX466" s="22"/>
      <c r="BFY466" s="22"/>
      <c r="BFZ466" s="22"/>
      <c r="BGA466" s="22"/>
      <c r="BGB466" s="22"/>
      <c r="BGC466" s="22"/>
      <c r="BGD466" s="22"/>
      <c r="BGE466" s="22"/>
      <c r="BGF466" s="22"/>
      <c r="BGG466" s="22"/>
      <c r="BGH466" s="22"/>
      <c r="BGI466" s="22"/>
      <c r="BGJ466" s="22"/>
      <c r="BGK466" s="22"/>
      <c r="BGL466" s="22"/>
      <c r="BGM466" s="22"/>
      <c r="BGN466" s="22"/>
      <c r="BGO466" s="22"/>
      <c r="BGP466" s="22"/>
      <c r="BGQ466" s="22"/>
      <c r="BGR466" s="22"/>
      <c r="BGS466" s="22"/>
      <c r="BGT466" s="22"/>
      <c r="BGU466" s="22"/>
      <c r="BGV466" s="22"/>
      <c r="BGW466" s="22"/>
      <c r="BGX466" s="22"/>
      <c r="BGY466" s="22"/>
      <c r="BGZ466" s="22"/>
      <c r="BHA466" s="22"/>
      <c r="BHB466" s="22"/>
      <c r="BHC466" s="22"/>
      <c r="BHD466" s="22"/>
      <c r="BHE466" s="22"/>
      <c r="BHF466" s="22"/>
      <c r="BHG466" s="22"/>
      <c r="BHH466" s="22"/>
      <c r="BHI466" s="22"/>
      <c r="BHJ466" s="22"/>
      <c r="BHK466" s="22"/>
      <c r="BHL466" s="22"/>
      <c r="BHM466" s="22"/>
      <c r="BHN466" s="22"/>
      <c r="BHO466" s="22"/>
      <c r="BHP466" s="22"/>
      <c r="BHQ466" s="22"/>
      <c r="BHR466" s="22"/>
      <c r="BHS466" s="22"/>
      <c r="BHT466" s="22"/>
      <c r="BHU466" s="22"/>
      <c r="BHV466" s="22"/>
      <c r="BHW466" s="22"/>
      <c r="BHX466" s="22"/>
      <c r="BHY466" s="22"/>
      <c r="BHZ466" s="22"/>
      <c r="BIA466" s="22"/>
      <c r="BIB466" s="22"/>
      <c r="BIC466" s="22"/>
      <c r="BID466" s="22"/>
      <c r="BIE466" s="22"/>
      <c r="BIF466" s="22"/>
      <c r="BIG466" s="22"/>
      <c r="BIH466" s="22"/>
      <c r="BII466" s="22"/>
      <c r="BIJ466" s="22"/>
      <c r="BIK466" s="22"/>
      <c r="BIL466" s="22"/>
      <c r="BIM466" s="22"/>
      <c r="BIN466" s="22"/>
      <c r="BIO466" s="22"/>
      <c r="BIP466" s="22"/>
      <c r="BIQ466" s="22"/>
      <c r="BIR466" s="22"/>
      <c r="BIS466" s="22"/>
      <c r="BIT466" s="22"/>
      <c r="BIU466" s="22"/>
      <c r="BIV466" s="22"/>
      <c r="BIW466" s="22"/>
      <c r="BIX466" s="22"/>
      <c r="BIY466" s="22"/>
      <c r="BIZ466" s="22"/>
      <c r="BJA466" s="22"/>
      <c r="BJB466" s="22"/>
      <c r="BJC466" s="22"/>
      <c r="BJD466" s="22"/>
      <c r="BJE466" s="22"/>
      <c r="BJF466" s="22"/>
      <c r="BJG466" s="22"/>
      <c r="BJH466" s="22"/>
      <c r="BJI466" s="22"/>
      <c r="BJJ466" s="22"/>
      <c r="BJK466" s="22"/>
      <c r="BJL466" s="22"/>
      <c r="BJM466" s="22"/>
      <c r="BJN466" s="22"/>
      <c r="BJO466" s="22"/>
      <c r="BJP466" s="22"/>
      <c r="BJQ466" s="22"/>
      <c r="BJR466" s="22"/>
      <c r="BJS466" s="22"/>
      <c r="BJT466" s="22"/>
      <c r="BJU466" s="22"/>
      <c r="BJV466" s="22"/>
      <c r="BJW466" s="22"/>
      <c r="BJX466" s="22"/>
      <c r="BJY466" s="22"/>
      <c r="BJZ466" s="22"/>
      <c r="BKA466" s="22"/>
      <c r="BKB466" s="22"/>
      <c r="BKC466" s="22"/>
      <c r="BKD466" s="22"/>
      <c r="BKE466" s="22"/>
      <c r="BKF466" s="22"/>
      <c r="BKG466" s="22"/>
      <c r="BKH466" s="22"/>
      <c r="BKI466" s="22"/>
      <c r="BKJ466" s="22"/>
      <c r="BKK466" s="22"/>
      <c r="BKL466" s="22"/>
      <c r="BKM466" s="22"/>
      <c r="BKN466" s="22"/>
      <c r="BKO466" s="22"/>
      <c r="BKP466" s="22"/>
      <c r="BKQ466" s="22"/>
      <c r="BKR466" s="22"/>
      <c r="BKS466" s="22"/>
      <c r="BKT466" s="22"/>
      <c r="BKU466" s="22"/>
      <c r="BKV466" s="22"/>
      <c r="BKW466" s="22"/>
      <c r="BKX466" s="22"/>
      <c r="BKY466" s="22"/>
      <c r="BKZ466" s="22"/>
      <c r="BLA466" s="22"/>
      <c r="BLB466" s="22"/>
      <c r="BLC466" s="22"/>
      <c r="BLD466" s="22"/>
      <c r="BLE466" s="22"/>
      <c r="BLF466" s="22"/>
      <c r="BLG466" s="22"/>
      <c r="BLH466" s="22"/>
      <c r="BLI466" s="22"/>
      <c r="BLJ466" s="22"/>
      <c r="BLK466" s="22"/>
      <c r="BLL466" s="22"/>
      <c r="BLM466" s="22"/>
      <c r="BLN466" s="22"/>
      <c r="BLO466" s="22"/>
      <c r="BLP466" s="22"/>
      <c r="BLQ466" s="22"/>
      <c r="BLR466" s="22"/>
      <c r="BLS466" s="22"/>
      <c r="BLT466" s="22"/>
      <c r="BLU466" s="22"/>
      <c r="BLV466" s="22"/>
      <c r="BLW466" s="22"/>
      <c r="BLX466" s="22"/>
      <c r="BLY466" s="22"/>
      <c r="BLZ466" s="22"/>
      <c r="BMA466" s="22"/>
      <c r="BMB466" s="22"/>
      <c r="BMC466" s="22"/>
      <c r="BMD466" s="22"/>
      <c r="BME466" s="22"/>
      <c r="BMF466" s="22"/>
      <c r="BMG466" s="22"/>
      <c r="BMH466" s="22"/>
      <c r="BMI466" s="22"/>
      <c r="BMJ466" s="22"/>
      <c r="BMK466" s="22"/>
      <c r="BML466" s="22"/>
      <c r="BMM466" s="22"/>
      <c r="BMN466" s="22"/>
      <c r="BMO466" s="22"/>
      <c r="BMP466" s="22"/>
      <c r="BMQ466" s="22"/>
      <c r="BMR466" s="22"/>
      <c r="BMS466" s="22"/>
      <c r="BMT466" s="22"/>
      <c r="BMU466" s="22"/>
      <c r="BMV466" s="22"/>
      <c r="BMW466" s="22"/>
      <c r="BMX466" s="22"/>
      <c r="BMY466" s="22"/>
      <c r="BMZ466" s="22"/>
      <c r="BNA466" s="22"/>
      <c r="BNB466" s="22"/>
      <c r="BNC466" s="22"/>
      <c r="BND466" s="22"/>
      <c r="BNE466" s="22"/>
      <c r="BNF466" s="22"/>
      <c r="BNG466" s="22"/>
      <c r="BNH466" s="22"/>
      <c r="BNI466" s="22"/>
      <c r="BNJ466" s="22"/>
      <c r="BNK466" s="22"/>
      <c r="BNL466" s="22"/>
      <c r="BNM466" s="22"/>
      <c r="BNN466" s="22"/>
      <c r="BNO466" s="22"/>
      <c r="BNP466" s="22"/>
      <c r="BNQ466" s="22"/>
      <c r="BNR466" s="22"/>
      <c r="BNS466" s="22"/>
      <c r="BNT466" s="22"/>
      <c r="BNU466" s="22"/>
      <c r="BNV466" s="22"/>
      <c r="BNW466" s="22"/>
      <c r="BNX466" s="22"/>
      <c r="BNY466" s="22"/>
      <c r="BNZ466" s="22"/>
      <c r="BOA466" s="22"/>
      <c r="BOB466" s="22"/>
      <c r="BOC466" s="22"/>
      <c r="BOD466" s="22"/>
      <c r="BOE466" s="22"/>
      <c r="BOF466" s="22"/>
      <c r="BOG466" s="22"/>
      <c r="BOH466" s="22"/>
      <c r="BOI466" s="22"/>
      <c r="BOJ466" s="22"/>
      <c r="BOK466" s="22"/>
      <c r="BOL466" s="22"/>
      <c r="BOM466" s="22"/>
      <c r="BON466" s="22"/>
      <c r="BOO466" s="22"/>
      <c r="BOP466" s="22"/>
      <c r="BOQ466" s="22"/>
      <c r="BOR466" s="22"/>
      <c r="BOS466" s="22"/>
      <c r="BOT466" s="22"/>
      <c r="BOU466" s="22"/>
      <c r="BOV466" s="22"/>
      <c r="BOW466" s="22"/>
      <c r="BOX466" s="22"/>
      <c r="BOY466" s="22"/>
      <c r="BOZ466" s="22"/>
      <c r="BPA466" s="22"/>
      <c r="BPB466" s="22"/>
      <c r="BPC466" s="22"/>
      <c r="BPD466" s="22"/>
      <c r="BPE466" s="22"/>
      <c r="BPF466" s="22"/>
      <c r="BPG466" s="22"/>
      <c r="BPH466" s="22"/>
      <c r="BPI466" s="22"/>
      <c r="BPJ466" s="22"/>
      <c r="BPK466" s="22"/>
      <c r="BPL466" s="22"/>
      <c r="BPM466" s="22"/>
      <c r="BPN466" s="22"/>
      <c r="BPO466" s="22"/>
      <c r="BPP466" s="22"/>
      <c r="BPQ466" s="22"/>
      <c r="BPR466" s="22"/>
      <c r="BPS466" s="22"/>
      <c r="BPT466" s="22"/>
      <c r="BPU466" s="22"/>
      <c r="BPV466" s="22"/>
      <c r="BPW466" s="22"/>
      <c r="BPX466" s="22"/>
      <c r="BPY466" s="22"/>
      <c r="BPZ466" s="22"/>
      <c r="BQA466" s="22"/>
      <c r="BQB466" s="22"/>
      <c r="BQC466" s="22"/>
      <c r="BQD466" s="22"/>
      <c r="BQE466" s="22"/>
      <c r="BQF466" s="22"/>
      <c r="BQG466" s="22"/>
      <c r="BQH466" s="22"/>
      <c r="BQI466" s="22"/>
      <c r="BQJ466" s="22"/>
      <c r="BQK466" s="22"/>
      <c r="BQL466" s="22"/>
      <c r="BQM466" s="22"/>
      <c r="BQN466" s="22"/>
      <c r="BQO466" s="22"/>
      <c r="BQP466" s="22"/>
      <c r="BQQ466" s="22"/>
      <c r="BQR466" s="22"/>
      <c r="BQS466" s="22"/>
      <c r="BQT466" s="22"/>
      <c r="BQU466" s="22"/>
      <c r="BQV466" s="22"/>
      <c r="BQW466" s="22"/>
      <c r="BQX466" s="22"/>
      <c r="BQY466" s="22"/>
      <c r="BQZ466" s="22"/>
      <c r="BRA466" s="22"/>
      <c r="BRB466" s="22"/>
      <c r="BRC466" s="22"/>
      <c r="BRD466" s="22"/>
      <c r="BRE466" s="22"/>
      <c r="BRF466" s="22"/>
      <c r="BRG466" s="22"/>
      <c r="BRH466" s="22"/>
      <c r="BRI466" s="22"/>
      <c r="BRJ466" s="22"/>
      <c r="BRK466" s="22"/>
      <c r="BRL466" s="22"/>
      <c r="BRM466" s="22"/>
      <c r="BRN466" s="22"/>
      <c r="BRO466" s="22"/>
      <c r="BRP466" s="22"/>
      <c r="BRQ466" s="22"/>
      <c r="BRR466" s="22"/>
      <c r="BRS466" s="22"/>
      <c r="BRT466" s="22"/>
      <c r="BRU466" s="22"/>
      <c r="BRV466" s="22"/>
      <c r="BRW466" s="22"/>
      <c r="BRX466" s="22"/>
      <c r="BRY466" s="22"/>
      <c r="BRZ466" s="22"/>
      <c r="BSA466" s="22"/>
      <c r="BSB466" s="22"/>
      <c r="BSC466" s="22"/>
      <c r="BSD466" s="22"/>
      <c r="BSE466" s="22"/>
      <c r="BSF466" s="22"/>
      <c r="BSG466" s="22"/>
      <c r="BSH466" s="22"/>
      <c r="BSI466" s="22"/>
      <c r="BSJ466" s="22"/>
      <c r="BSK466" s="22"/>
      <c r="BSL466" s="22"/>
      <c r="BSM466" s="22"/>
      <c r="BSN466" s="22"/>
      <c r="BSO466" s="22"/>
      <c r="BSP466" s="22"/>
      <c r="BSQ466" s="22"/>
      <c r="BSR466" s="22"/>
      <c r="BSS466" s="22"/>
      <c r="BST466" s="22"/>
      <c r="BSU466" s="22"/>
      <c r="BSV466" s="22"/>
      <c r="BSW466" s="22"/>
      <c r="BSX466" s="22"/>
      <c r="BSY466" s="22"/>
      <c r="BSZ466" s="22"/>
      <c r="BTA466" s="22"/>
      <c r="BTB466" s="22"/>
      <c r="BTC466" s="22"/>
      <c r="BTD466" s="22"/>
      <c r="BTE466" s="22"/>
      <c r="BTF466" s="22"/>
      <c r="BTG466" s="22"/>
      <c r="BTH466" s="22"/>
      <c r="BTI466" s="22"/>
      <c r="BTJ466" s="22"/>
      <c r="BTK466" s="22"/>
      <c r="BTL466" s="22"/>
      <c r="BTM466" s="22"/>
      <c r="BTN466" s="22"/>
      <c r="BTO466" s="22"/>
      <c r="BTP466" s="22"/>
      <c r="BTQ466" s="22"/>
      <c r="BTR466" s="22"/>
      <c r="BTS466" s="22"/>
      <c r="BTT466" s="22"/>
      <c r="BTU466" s="22"/>
      <c r="BTV466" s="22"/>
      <c r="BTW466" s="22"/>
      <c r="BTX466" s="22"/>
      <c r="BTY466" s="22"/>
      <c r="BTZ466" s="22"/>
      <c r="BUA466" s="22"/>
      <c r="BUB466" s="22"/>
      <c r="BUC466" s="22"/>
      <c r="BUD466" s="22"/>
      <c r="BUE466" s="22"/>
      <c r="BUF466" s="22"/>
      <c r="BUG466" s="22"/>
      <c r="BUH466" s="22"/>
      <c r="BUI466" s="22"/>
      <c r="BUJ466" s="22"/>
      <c r="BUK466" s="22"/>
      <c r="BUL466" s="22"/>
      <c r="BUM466" s="22"/>
      <c r="BUN466" s="22"/>
      <c r="BUO466" s="22"/>
      <c r="BUP466" s="22"/>
      <c r="BUQ466" s="22"/>
      <c r="BUR466" s="22"/>
      <c r="BUS466" s="22"/>
      <c r="BUT466" s="22"/>
      <c r="BUU466" s="22"/>
      <c r="BUV466" s="22"/>
      <c r="BUW466" s="22"/>
      <c r="BUX466" s="22"/>
      <c r="BUY466" s="22"/>
      <c r="BUZ466" s="22"/>
      <c r="BVA466" s="22"/>
      <c r="BVB466" s="22"/>
      <c r="BVC466" s="22"/>
      <c r="BVD466" s="22"/>
      <c r="BVE466" s="22"/>
      <c r="BVF466" s="22"/>
      <c r="BVG466" s="22"/>
      <c r="BVH466" s="22"/>
      <c r="BVI466" s="22"/>
      <c r="BVJ466" s="22"/>
      <c r="BVK466" s="22"/>
      <c r="BVL466" s="22"/>
      <c r="BVM466" s="22"/>
      <c r="BVN466" s="22"/>
      <c r="BVO466" s="22"/>
      <c r="BVP466" s="22"/>
      <c r="BVQ466" s="22"/>
      <c r="BVR466" s="22"/>
      <c r="BVS466" s="22"/>
      <c r="BVT466" s="22"/>
      <c r="BVU466" s="22"/>
      <c r="BVV466" s="22"/>
      <c r="BVW466" s="22"/>
      <c r="BVX466" s="22"/>
      <c r="BVY466" s="22"/>
      <c r="BVZ466" s="22"/>
      <c r="BWA466" s="22"/>
      <c r="BWB466" s="22"/>
      <c r="BWC466" s="22"/>
      <c r="BWD466" s="22"/>
      <c r="BWE466" s="22"/>
      <c r="BWF466" s="22"/>
      <c r="BWG466" s="22"/>
      <c r="BWH466" s="22"/>
      <c r="BWI466" s="22"/>
      <c r="BWJ466" s="22"/>
      <c r="BWK466" s="22"/>
      <c r="BWL466" s="22"/>
      <c r="BWM466" s="22"/>
      <c r="BWN466" s="22"/>
      <c r="BWO466" s="22"/>
      <c r="BWP466" s="22"/>
      <c r="BWQ466" s="22"/>
      <c r="BWR466" s="22"/>
      <c r="BWS466" s="22"/>
      <c r="BWT466" s="22"/>
      <c r="BWU466" s="22"/>
      <c r="BWV466" s="22"/>
      <c r="BWW466" s="22"/>
      <c r="BWX466" s="22"/>
      <c r="BWY466" s="22"/>
      <c r="BWZ466" s="22"/>
      <c r="BXA466" s="22"/>
      <c r="BXB466" s="22"/>
      <c r="BXC466" s="22"/>
      <c r="BXD466" s="22"/>
      <c r="BXE466" s="22"/>
      <c r="BXF466" s="22"/>
      <c r="BXG466" s="22"/>
      <c r="BXH466" s="22"/>
      <c r="BXI466" s="22"/>
      <c r="BXJ466" s="22"/>
      <c r="BXK466" s="22"/>
      <c r="BXL466" s="22"/>
      <c r="BXM466" s="22"/>
      <c r="BXN466" s="22"/>
      <c r="BXO466" s="22"/>
      <c r="BXP466" s="22"/>
      <c r="BXQ466" s="22"/>
      <c r="BXR466" s="22"/>
      <c r="BXS466" s="22"/>
      <c r="BXT466" s="22"/>
      <c r="BXU466" s="22"/>
      <c r="BXV466" s="22"/>
      <c r="BXW466" s="22"/>
      <c r="BXX466" s="22"/>
      <c r="BXY466" s="22"/>
      <c r="BXZ466" s="22"/>
      <c r="BYA466" s="22"/>
      <c r="BYB466" s="22"/>
      <c r="BYC466" s="22"/>
      <c r="BYD466" s="22"/>
      <c r="BYE466" s="22"/>
      <c r="BYF466" s="22"/>
      <c r="BYG466" s="22"/>
      <c r="BYH466" s="22"/>
      <c r="BYI466" s="22"/>
      <c r="BYJ466" s="22"/>
      <c r="BYK466" s="22"/>
      <c r="BYL466" s="22"/>
      <c r="BYM466" s="22"/>
      <c r="BYN466" s="22"/>
      <c r="BYO466" s="22"/>
      <c r="BYP466" s="22"/>
      <c r="BYQ466" s="22"/>
      <c r="BYR466" s="22"/>
      <c r="BYS466" s="22"/>
      <c r="BYT466" s="22"/>
      <c r="BYU466" s="22"/>
      <c r="BYV466" s="22"/>
      <c r="BYW466" s="22"/>
      <c r="BYX466" s="22"/>
      <c r="BYY466" s="22"/>
      <c r="BYZ466" s="22"/>
      <c r="BZA466" s="22"/>
      <c r="BZB466" s="22"/>
      <c r="BZC466" s="22"/>
      <c r="BZD466" s="22"/>
      <c r="BZE466" s="22"/>
      <c r="BZF466" s="22"/>
      <c r="BZG466" s="22"/>
      <c r="BZH466" s="22"/>
      <c r="BZI466" s="22"/>
      <c r="BZJ466" s="22"/>
      <c r="BZK466" s="22"/>
      <c r="BZL466" s="22"/>
      <c r="BZM466" s="22"/>
      <c r="BZN466" s="22"/>
      <c r="BZO466" s="22"/>
      <c r="BZP466" s="22"/>
      <c r="BZQ466" s="22"/>
      <c r="BZR466" s="22"/>
      <c r="BZS466" s="22"/>
      <c r="BZT466" s="22"/>
      <c r="BZU466" s="22"/>
      <c r="BZV466" s="22"/>
      <c r="BZW466" s="22"/>
      <c r="BZX466" s="22"/>
      <c r="BZY466" s="22"/>
      <c r="BZZ466" s="22"/>
      <c r="CAA466" s="22"/>
      <c r="CAB466" s="22"/>
      <c r="CAC466" s="22"/>
      <c r="CAD466" s="22"/>
      <c r="CAE466" s="22"/>
      <c r="CAF466" s="22"/>
      <c r="CAG466" s="22"/>
      <c r="CAH466" s="22"/>
      <c r="CAI466" s="22"/>
      <c r="CAJ466" s="22"/>
      <c r="CAK466" s="22"/>
      <c r="CAL466" s="22"/>
      <c r="CAM466" s="22"/>
      <c r="CAN466" s="22"/>
      <c r="CAO466" s="22"/>
      <c r="CAP466" s="22"/>
      <c r="CAQ466" s="22"/>
      <c r="CAR466" s="22"/>
      <c r="CAS466" s="22"/>
      <c r="CAT466" s="22"/>
      <c r="CAU466" s="22"/>
      <c r="CAV466" s="22"/>
      <c r="CAW466" s="22"/>
      <c r="CAX466" s="22"/>
      <c r="CAY466" s="22"/>
      <c r="CAZ466" s="22"/>
      <c r="CBA466" s="22"/>
      <c r="CBB466" s="22"/>
      <c r="CBC466" s="22"/>
      <c r="CBD466" s="22"/>
      <c r="CBE466" s="22"/>
      <c r="CBF466" s="22"/>
      <c r="CBG466" s="22"/>
      <c r="CBH466" s="22"/>
      <c r="CBI466" s="22"/>
      <c r="CBJ466" s="22"/>
      <c r="CBK466" s="22"/>
      <c r="CBL466" s="22"/>
      <c r="CBM466" s="22"/>
      <c r="CBN466" s="22"/>
      <c r="CBO466" s="22"/>
      <c r="CBP466" s="22"/>
      <c r="CBQ466" s="22"/>
      <c r="CBR466" s="22"/>
      <c r="CBS466" s="22"/>
      <c r="CBT466" s="22"/>
      <c r="CBU466" s="22"/>
      <c r="CBV466" s="22"/>
      <c r="CBW466" s="22"/>
      <c r="CBX466" s="22"/>
      <c r="CBY466" s="22"/>
      <c r="CBZ466" s="22"/>
      <c r="CCA466" s="22"/>
      <c r="CCB466" s="22"/>
      <c r="CCC466" s="22"/>
      <c r="CCD466" s="22"/>
      <c r="CCE466" s="22"/>
      <c r="CCF466" s="22"/>
      <c r="CCG466" s="22"/>
      <c r="CCH466" s="22"/>
      <c r="CCI466" s="22"/>
      <c r="CCJ466" s="22"/>
      <c r="CCK466" s="22"/>
      <c r="CCL466" s="22"/>
      <c r="CCM466" s="22"/>
      <c r="CCN466" s="22"/>
      <c r="CCO466" s="22"/>
      <c r="CCP466" s="22"/>
      <c r="CCQ466" s="22"/>
      <c r="CCR466" s="22"/>
      <c r="CCS466" s="22"/>
      <c r="CCT466" s="22"/>
      <c r="CCU466" s="22"/>
      <c r="CCV466" s="22"/>
      <c r="CCW466" s="22"/>
      <c r="CCX466" s="22"/>
      <c r="CCY466" s="22"/>
      <c r="CCZ466" s="22"/>
      <c r="CDA466" s="22"/>
      <c r="CDB466" s="22"/>
      <c r="CDC466" s="22"/>
      <c r="CDD466" s="22"/>
      <c r="CDE466" s="22"/>
      <c r="CDF466" s="22"/>
      <c r="CDG466" s="22"/>
      <c r="CDH466" s="22"/>
      <c r="CDI466" s="22"/>
      <c r="CDJ466" s="22"/>
      <c r="CDK466" s="22"/>
      <c r="CDL466" s="22"/>
      <c r="CDM466" s="22"/>
      <c r="CDN466" s="22"/>
      <c r="CDO466" s="22"/>
      <c r="CDP466" s="22"/>
      <c r="CDQ466" s="22"/>
      <c r="CDR466" s="22"/>
      <c r="CDS466" s="22"/>
      <c r="CDT466" s="22"/>
      <c r="CDU466" s="22"/>
      <c r="CDV466" s="22"/>
      <c r="CDW466" s="22"/>
      <c r="CDX466" s="22"/>
      <c r="CDY466" s="22"/>
      <c r="CDZ466" s="22"/>
      <c r="CEA466" s="22"/>
      <c r="CEB466" s="22"/>
      <c r="CEC466" s="22"/>
      <c r="CED466" s="22"/>
      <c r="CEE466" s="22"/>
      <c r="CEF466" s="22"/>
      <c r="CEG466" s="22"/>
      <c r="CEH466" s="22"/>
      <c r="CEI466" s="22"/>
      <c r="CEJ466" s="22"/>
      <c r="CEK466" s="22"/>
      <c r="CEL466" s="22"/>
      <c r="CEM466" s="22"/>
      <c r="CEN466" s="22"/>
      <c r="CEO466" s="22"/>
      <c r="CEP466" s="22"/>
      <c r="CEQ466" s="22"/>
      <c r="CER466" s="22"/>
      <c r="CES466" s="22"/>
      <c r="CET466" s="22"/>
      <c r="CEU466" s="22"/>
      <c r="CEV466" s="22"/>
      <c r="CEW466" s="22"/>
      <c r="CEX466" s="22"/>
      <c r="CEY466" s="22"/>
      <c r="CEZ466" s="22"/>
      <c r="CFA466" s="22"/>
      <c r="CFB466" s="22"/>
      <c r="CFC466" s="22"/>
      <c r="CFD466" s="22"/>
      <c r="CFE466" s="22"/>
      <c r="CFF466" s="22"/>
      <c r="CFG466" s="22"/>
      <c r="CFH466" s="22"/>
      <c r="CFI466" s="22"/>
      <c r="CFJ466" s="22"/>
      <c r="CFK466" s="22"/>
      <c r="CFL466" s="22"/>
      <c r="CFM466" s="22"/>
      <c r="CFN466" s="22"/>
      <c r="CFO466" s="22"/>
      <c r="CFP466" s="22"/>
      <c r="CFQ466" s="22"/>
      <c r="CFR466" s="22"/>
      <c r="CFS466" s="22"/>
      <c r="CFT466" s="22"/>
      <c r="CFU466" s="22"/>
      <c r="CFV466" s="22"/>
      <c r="CFW466" s="22"/>
      <c r="CFX466" s="22"/>
      <c r="CFY466" s="22"/>
      <c r="CFZ466" s="22"/>
      <c r="CGA466" s="22"/>
      <c r="CGB466" s="22"/>
      <c r="CGC466" s="22"/>
      <c r="CGD466" s="22"/>
      <c r="CGE466" s="22"/>
      <c r="CGF466" s="22"/>
      <c r="CGG466" s="22"/>
      <c r="CGH466" s="22"/>
      <c r="CGI466" s="22"/>
      <c r="CGJ466" s="22"/>
      <c r="CGK466" s="22"/>
      <c r="CGL466" s="22"/>
      <c r="CGM466" s="22"/>
      <c r="CGN466" s="22"/>
      <c r="CGO466" s="22"/>
      <c r="CGP466" s="22"/>
      <c r="CGQ466" s="22"/>
      <c r="CGR466" s="22"/>
      <c r="CGS466" s="22"/>
      <c r="CGT466" s="22"/>
      <c r="CGU466" s="22"/>
      <c r="CGV466" s="22"/>
      <c r="CGW466" s="22"/>
      <c r="CGX466" s="22"/>
      <c r="CGY466" s="22"/>
      <c r="CGZ466" s="22"/>
      <c r="CHA466" s="22"/>
      <c r="CHB466" s="22"/>
      <c r="CHC466" s="22"/>
      <c r="CHD466" s="22"/>
      <c r="CHE466" s="22"/>
      <c r="CHF466" s="22"/>
      <c r="CHG466" s="22"/>
      <c r="CHH466" s="22"/>
      <c r="CHI466" s="22"/>
      <c r="CHJ466" s="22"/>
      <c r="CHK466" s="22"/>
      <c r="CHL466" s="22"/>
      <c r="CHM466" s="22"/>
      <c r="CHN466" s="22"/>
      <c r="CHO466" s="22"/>
      <c r="CHP466" s="22"/>
      <c r="CHQ466" s="22"/>
      <c r="CHR466" s="22"/>
      <c r="CHS466" s="22"/>
      <c r="CHT466" s="22"/>
      <c r="CHU466" s="22"/>
      <c r="CHV466" s="22"/>
      <c r="CHW466" s="22"/>
      <c r="CHX466" s="22"/>
      <c r="CHY466" s="22"/>
      <c r="CHZ466" s="22"/>
      <c r="CIA466" s="22"/>
      <c r="CIB466" s="22"/>
      <c r="CIC466" s="22"/>
      <c r="CID466" s="22"/>
      <c r="CIE466" s="22"/>
      <c r="CIF466" s="22"/>
      <c r="CIG466" s="22"/>
      <c r="CIH466" s="22"/>
      <c r="CII466" s="22"/>
      <c r="CIJ466" s="22"/>
      <c r="CIK466" s="22"/>
      <c r="CIL466" s="22"/>
      <c r="CIM466" s="22"/>
      <c r="CIN466" s="22"/>
      <c r="CIO466" s="22"/>
      <c r="CIP466" s="22"/>
      <c r="CIQ466" s="22"/>
      <c r="CIR466" s="22"/>
      <c r="CIS466" s="22"/>
      <c r="CIT466" s="22"/>
      <c r="CIU466" s="22"/>
      <c r="CIV466" s="22"/>
      <c r="CIW466" s="22"/>
      <c r="CIX466" s="22"/>
      <c r="CIY466" s="22"/>
      <c r="CIZ466" s="22"/>
      <c r="CJA466" s="22"/>
      <c r="CJB466" s="22"/>
      <c r="CJC466" s="22"/>
      <c r="CJD466" s="22"/>
      <c r="CJE466" s="22"/>
      <c r="CJF466" s="22"/>
      <c r="CJG466" s="22"/>
      <c r="CJH466" s="22"/>
      <c r="CJI466" s="22"/>
      <c r="CJJ466" s="22"/>
      <c r="CJK466" s="22"/>
      <c r="CJL466" s="22"/>
      <c r="CJM466" s="22"/>
      <c r="CJN466" s="22"/>
      <c r="CJO466" s="22"/>
      <c r="CJP466" s="22"/>
      <c r="CJQ466" s="22"/>
      <c r="CJR466" s="22"/>
      <c r="CJS466" s="22"/>
      <c r="CJT466" s="22"/>
      <c r="CJU466" s="22"/>
      <c r="CJV466" s="22"/>
      <c r="CJW466" s="22"/>
      <c r="CJX466" s="22"/>
      <c r="CJY466" s="22"/>
      <c r="CJZ466" s="22"/>
      <c r="CKA466" s="22"/>
      <c r="CKB466" s="22"/>
      <c r="CKC466" s="22"/>
      <c r="CKD466" s="22"/>
      <c r="CKE466" s="22"/>
      <c r="CKF466" s="22"/>
      <c r="CKG466" s="22"/>
      <c r="CKH466" s="22"/>
      <c r="CKI466" s="22"/>
      <c r="CKJ466" s="22"/>
      <c r="CKK466" s="22"/>
      <c r="CKL466" s="22"/>
      <c r="CKM466" s="22"/>
      <c r="CKN466" s="22"/>
      <c r="CKO466" s="22"/>
      <c r="CKP466" s="22"/>
      <c r="CKQ466" s="22"/>
      <c r="CKR466" s="22"/>
      <c r="CKS466" s="22"/>
      <c r="CKT466" s="22"/>
      <c r="CKU466" s="22"/>
      <c r="CKV466" s="22"/>
      <c r="CKW466" s="22"/>
      <c r="CKX466" s="22"/>
      <c r="CKY466" s="22"/>
      <c r="CKZ466" s="22"/>
      <c r="CLA466" s="22"/>
      <c r="CLB466" s="22"/>
      <c r="CLC466" s="22"/>
      <c r="CLD466" s="22"/>
      <c r="CLE466" s="22"/>
      <c r="CLF466" s="22"/>
      <c r="CLG466" s="22"/>
      <c r="CLH466" s="22"/>
      <c r="CLI466" s="22"/>
      <c r="CLJ466" s="22"/>
      <c r="CLK466" s="22"/>
      <c r="CLL466" s="22"/>
      <c r="CLM466" s="22"/>
      <c r="CLN466" s="22"/>
      <c r="CLO466" s="22"/>
      <c r="CLP466" s="22"/>
      <c r="CLQ466" s="22"/>
      <c r="CLR466" s="22"/>
      <c r="CLS466" s="22"/>
      <c r="CLT466" s="22"/>
      <c r="CLU466" s="22"/>
      <c r="CLV466" s="22"/>
      <c r="CLW466" s="22"/>
      <c r="CLX466" s="22"/>
      <c r="CLY466" s="22"/>
      <c r="CLZ466" s="22"/>
      <c r="CMA466" s="22"/>
      <c r="CMB466" s="22"/>
      <c r="CMC466" s="22"/>
      <c r="CMD466" s="22"/>
      <c r="CME466" s="22"/>
      <c r="CMF466" s="22"/>
      <c r="CMG466" s="22"/>
      <c r="CMH466" s="22"/>
      <c r="CMI466" s="22"/>
      <c r="CMJ466" s="22"/>
      <c r="CMK466" s="22"/>
      <c r="CML466" s="22"/>
      <c r="CMM466" s="22"/>
      <c r="CMN466" s="22"/>
      <c r="CMO466" s="22"/>
      <c r="CMP466" s="22"/>
      <c r="CMQ466" s="22"/>
      <c r="CMR466" s="22"/>
      <c r="CMS466" s="22"/>
      <c r="CMT466" s="22"/>
      <c r="CMU466" s="22"/>
      <c r="CMV466" s="22"/>
      <c r="CMW466" s="22"/>
      <c r="CMX466" s="22"/>
      <c r="CMY466" s="22"/>
      <c r="CMZ466" s="22"/>
      <c r="CNA466" s="22"/>
      <c r="CNB466" s="22"/>
      <c r="CNC466" s="22"/>
      <c r="CND466" s="22"/>
      <c r="CNE466" s="22"/>
      <c r="CNF466" s="22"/>
      <c r="CNG466" s="22"/>
      <c r="CNH466" s="22"/>
      <c r="CNI466" s="22"/>
      <c r="CNJ466" s="22"/>
      <c r="CNK466" s="22"/>
      <c r="CNL466" s="22"/>
      <c r="CNM466" s="22"/>
      <c r="CNN466" s="22"/>
      <c r="CNO466" s="22"/>
      <c r="CNP466" s="22"/>
      <c r="CNQ466" s="22"/>
      <c r="CNR466" s="22"/>
      <c r="CNS466" s="22"/>
      <c r="CNT466" s="22"/>
      <c r="CNU466" s="22"/>
      <c r="CNV466" s="22"/>
      <c r="CNW466" s="22"/>
      <c r="CNX466" s="22"/>
      <c r="CNY466" s="22"/>
      <c r="CNZ466" s="22"/>
      <c r="COA466" s="22"/>
      <c r="COB466" s="22"/>
      <c r="COC466" s="22"/>
      <c r="COD466" s="22"/>
      <c r="COE466" s="22"/>
      <c r="COF466" s="22"/>
      <c r="COG466" s="22"/>
      <c r="COH466" s="22"/>
      <c r="COI466" s="22"/>
      <c r="COJ466" s="22"/>
      <c r="COK466" s="22"/>
      <c r="COL466" s="22"/>
      <c r="COM466" s="22"/>
      <c r="CON466" s="22"/>
      <c r="COO466" s="22"/>
      <c r="COP466" s="22"/>
      <c r="COQ466" s="22"/>
      <c r="COR466" s="22"/>
      <c r="COS466" s="22"/>
      <c r="COT466" s="22"/>
      <c r="COU466" s="22"/>
      <c r="COV466" s="22"/>
      <c r="COW466" s="22"/>
      <c r="COX466" s="22"/>
      <c r="COY466" s="22"/>
      <c r="COZ466" s="22"/>
      <c r="CPA466" s="22"/>
      <c r="CPB466" s="22"/>
      <c r="CPC466" s="22"/>
      <c r="CPD466" s="22"/>
      <c r="CPE466" s="22"/>
      <c r="CPF466" s="22"/>
      <c r="CPG466" s="22"/>
      <c r="CPH466" s="22"/>
      <c r="CPI466" s="22"/>
      <c r="CPJ466" s="22"/>
      <c r="CPK466" s="22"/>
      <c r="CPL466" s="22"/>
      <c r="CPM466" s="22"/>
      <c r="CPN466" s="22"/>
      <c r="CPO466" s="22"/>
      <c r="CPP466" s="22"/>
      <c r="CPQ466" s="22"/>
      <c r="CPR466" s="22"/>
      <c r="CPS466" s="22"/>
      <c r="CPT466" s="22"/>
      <c r="CPU466" s="22"/>
      <c r="CPV466" s="22"/>
      <c r="CPW466" s="22"/>
      <c r="CPX466" s="22"/>
      <c r="CPY466" s="22"/>
      <c r="CPZ466" s="22"/>
      <c r="CQA466" s="22"/>
      <c r="CQB466" s="22"/>
      <c r="CQC466" s="22"/>
      <c r="CQD466" s="22"/>
      <c r="CQE466" s="22"/>
      <c r="CQF466" s="22"/>
      <c r="CQG466" s="22"/>
      <c r="CQH466" s="22"/>
      <c r="CQI466" s="22"/>
      <c r="CQJ466" s="22"/>
      <c r="CQK466" s="22"/>
      <c r="CQL466" s="22"/>
      <c r="CQM466" s="22"/>
      <c r="CQN466" s="22"/>
      <c r="CQO466" s="22"/>
      <c r="CQP466" s="22"/>
      <c r="CQQ466" s="22"/>
      <c r="CQR466" s="22"/>
      <c r="CQS466" s="22"/>
      <c r="CQT466" s="22"/>
      <c r="CQU466" s="22"/>
      <c r="CQV466" s="22"/>
      <c r="CQW466" s="22"/>
      <c r="CQX466" s="22"/>
      <c r="CQY466" s="22"/>
      <c r="CQZ466" s="22"/>
      <c r="CRA466" s="22"/>
      <c r="CRB466" s="22"/>
      <c r="CRC466" s="22"/>
      <c r="CRD466" s="22"/>
      <c r="CRE466" s="22"/>
      <c r="CRF466" s="22"/>
      <c r="CRG466" s="22"/>
      <c r="CRH466" s="22"/>
      <c r="CRI466" s="22"/>
      <c r="CRJ466" s="22"/>
      <c r="CRK466" s="22"/>
      <c r="CRL466" s="22"/>
      <c r="CRM466" s="22"/>
      <c r="CRN466" s="22"/>
      <c r="CRO466" s="22"/>
      <c r="CRP466" s="22"/>
      <c r="CRQ466" s="22"/>
      <c r="CRR466" s="22"/>
      <c r="CRS466" s="22"/>
      <c r="CRT466" s="22"/>
      <c r="CRU466" s="22"/>
      <c r="CRV466" s="22"/>
      <c r="CRW466" s="22"/>
      <c r="CRX466" s="22"/>
      <c r="CRY466" s="22"/>
      <c r="CRZ466" s="22"/>
      <c r="CSA466" s="22"/>
      <c r="CSB466" s="22"/>
      <c r="CSC466" s="22"/>
      <c r="CSD466" s="22"/>
      <c r="CSE466" s="22"/>
      <c r="CSF466" s="22"/>
      <c r="CSG466" s="22"/>
      <c r="CSH466" s="22"/>
      <c r="CSI466" s="22"/>
      <c r="CSJ466" s="22"/>
      <c r="CSK466" s="22"/>
      <c r="CSL466" s="22"/>
      <c r="CSM466" s="22"/>
      <c r="CSN466" s="22"/>
      <c r="CSO466" s="22"/>
      <c r="CSP466" s="22"/>
      <c r="CSQ466" s="22"/>
      <c r="CSR466" s="22"/>
      <c r="CSS466" s="22"/>
      <c r="CST466" s="22"/>
      <c r="CSU466" s="22"/>
      <c r="CSV466" s="22"/>
      <c r="CSW466" s="22"/>
      <c r="CSX466" s="22"/>
      <c r="CSY466" s="22"/>
      <c r="CSZ466" s="22"/>
      <c r="CTA466" s="22"/>
      <c r="CTB466" s="22"/>
      <c r="CTC466" s="22"/>
      <c r="CTD466" s="22"/>
      <c r="CTE466" s="22"/>
      <c r="CTF466" s="22"/>
      <c r="CTG466" s="22"/>
      <c r="CTH466" s="22"/>
      <c r="CTI466" s="22"/>
      <c r="CTJ466" s="22"/>
      <c r="CTK466" s="22"/>
      <c r="CTL466" s="22"/>
      <c r="CTM466" s="22"/>
      <c r="CTN466" s="22"/>
      <c r="CTO466" s="22"/>
      <c r="CTP466" s="22"/>
      <c r="CTQ466" s="22"/>
      <c r="CTR466" s="22"/>
      <c r="CTS466" s="22"/>
      <c r="CTT466" s="22"/>
      <c r="CTU466" s="22"/>
      <c r="CTV466" s="22"/>
      <c r="CTW466" s="22"/>
      <c r="CTX466" s="22"/>
      <c r="CTY466" s="22"/>
      <c r="CTZ466" s="22"/>
      <c r="CUA466" s="22"/>
      <c r="CUB466" s="22"/>
      <c r="CUC466" s="22"/>
      <c r="CUD466" s="22"/>
      <c r="CUE466" s="22"/>
      <c r="CUF466" s="22"/>
      <c r="CUG466" s="22"/>
      <c r="CUH466" s="22"/>
      <c r="CUI466" s="22"/>
      <c r="CUJ466" s="22"/>
      <c r="CUK466" s="22"/>
      <c r="CUL466" s="22"/>
      <c r="CUM466" s="22"/>
      <c r="CUN466" s="22"/>
      <c r="CUO466" s="22"/>
      <c r="CUP466" s="22"/>
      <c r="CUQ466" s="22"/>
      <c r="CUR466" s="22"/>
      <c r="CUS466" s="22"/>
      <c r="CUT466" s="22"/>
      <c r="CUU466" s="22"/>
      <c r="CUV466" s="22"/>
      <c r="CUW466" s="22"/>
      <c r="CUX466" s="22"/>
      <c r="CUY466" s="22"/>
      <c r="CUZ466" s="22"/>
      <c r="CVA466" s="22"/>
      <c r="CVB466" s="22"/>
      <c r="CVC466" s="22"/>
      <c r="CVD466" s="22"/>
      <c r="CVE466" s="22"/>
      <c r="CVF466" s="22"/>
      <c r="CVG466" s="22"/>
      <c r="CVH466" s="22"/>
      <c r="CVI466" s="22"/>
      <c r="CVJ466" s="22"/>
      <c r="CVK466" s="22"/>
      <c r="CVL466" s="22"/>
      <c r="CVM466" s="22"/>
      <c r="CVN466" s="22"/>
      <c r="CVO466" s="22"/>
      <c r="CVP466" s="22"/>
      <c r="CVQ466" s="22"/>
      <c r="CVR466" s="22"/>
      <c r="CVS466" s="22"/>
      <c r="CVT466" s="22"/>
      <c r="CVU466" s="22"/>
      <c r="CVV466" s="22"/>
      <c r="CVW466" s="22"/>
      <c r="CVX466" s="22"/>
      <c r="CVY466" s="22"/>
      <c r="CVZ466" s="22"/>
      <c r="CWA466" s="22"/>
      <c r="CWB466" s="22"/>
      <c r="CWC466" s="22"/>
      <c r="CWD466" s="22"/>
      <c r="CWE466" s="22"/>
      <c r="CWF466" s="22"/>
      <c r="CWG466" s="22"/>
      <c r="CWH466" s="22"/>
      <c r="CWI466" s="22"/>
      <c r="CWJ466" s="22"/>
      <c r="CWK466" s="22"/>
      <c r="CWL466" s="22"/>
      <c r="CWM466" s="22"/>
      <c r="CWN466" s="22"/>
      <c r="CWO466" s="22"/>
      <c r="CWP466" s="22"/>
      <c r="CWQ466" s="22"/>
      <c r="CWR466" s="22"/>
      <c r="CWS466" s="22"/>
      <c r="CWT466" s="22"/>
      <c r="CWU466" s="22"/>
      <c r="CWV466" s="22"/>
      <c r="CWW466" s="22"/>
      <c r="CWX466" s="22"/>
      <c r="CWY466" s="22"/>
      <c r="CWZ466" s="22"/>
      <c r="CXA466" s="22"/>
      <c r="CXB466" s="22"/>
      <c r="CXC466" s="22"/>
      <c r="CXD466" s="22"/>
      <c r="CXE466" s="22"/>
      <c r="CXF466" s="22"/>
      <c r="CXG466" s="22"/>
      <c r="CXH466" s="22"/>
      <c r="CXI466" s="22"/>
      <c r="CXJ466" s="22"/>
      <c r="CXK466" s="22"/>
      <c r="CXL466" s="22"/>
      <c r="CXM466" s="22"/>
      <c r="CXN466" s="22"/>
      <c r="CXO466" s="22"/>
      <c r="CXP466" s="22"/>
      <c r="CXQ466" s="22"/>
      <c r="CXR466" s="22"/>
      <c r="CXS466" s="22"/>
      <c r="CXT466" s="22"/>
      <c r="CXU466" s="22"/>
      <c r="CXV466" s="22"/>
      <c r="CXW466" s="22"/>
      <c r="CXX466" s="22"/>
      <c r="CXY466" s="22"/>
      <c r="CXZ466" s="22"/>
      <c r="CYA466" s="22"/>
      <c r="CYB466" s="22"/>
      <c r="CYC466" s="22"/>
      <c r="CYD466" s="22"/>
      <c r="CYE466" s="22"/>
      <c r="CYF466" s="22"/>
      <c r="CYG466" s="22"/>
      <c r="CYH466" s="22"/>
      <c r="CYI466" s="22"/>
      <c r="CYJ466" s="22"/>
      <c r="CYK466" s="22"/>
      <c r="CYL466" s="22"/>
      <c r="CYM466" s="22"/>
      <c r="CYN466" s="22"/>
      <c r="CYO466" s="22"/>
      <c r="CYP466" s="22"/>
      <c r="CYQ466" s="22"/>
      <c r="CYR466" s="22"/>
      <c r="CYS466" s="22"/>
      <c r="CYT466" s="22"/>
      <c r="CYU466" s="22"/>
      <c r="CYV466" s="22"/>
      <c r="CYW466" s="22"/>
      <c r="CYX466" s="22"/>
      <c r="CYY466" s="22"/>
      <c r="CYZ466" s="22"/>
      <c r="CZA466" s="22"/>
      <c r="CZB466" s="22"/>
      <c r="CZC466" s="22"/>
      <c r="CZD466" s="22"/>
      <c r="CZE466" s="22"/>
      <c r="CZF466" s="22"/>
      <c r="CZG466" s="22"/>
      <c r="CZH466" s="22"/>
      <c r="CZI466" s="22"/>
      <c r="CZJ466" s="22"/>
      <c r="CZK466" s="22"/>
      <c r="CZL466" s="22"/>
      <c r="CZM466" s="22"/>
      <c r="CZN466" s="22"/>
      <c r="CZO466" s="22"/>
      <c r="CZP466" s="22"/>
      <c r="CZQ466" s="22"/>
      <c r="CZR466" s="22"/>
      <c r="CZS466" s="22"/>
      <c r="CZT466" s="22"/>
      <c r="CZU466" s="22"/>
      <c r="CZV466" s="22"/>
      <c r="CZW466" s="22"/>
      <c r="CZX466" s="22"/>
      <c r="CZY466" s="22"/>
      <c r="CZZ466" s="22"/>
      <c r="DAA466" s="22"/>
      <c r="DAB466" s="22"/>
      <c r="DAC466" s="22"/>
      <c r="DAD466" s="22"/>
      <c r="DAE466" s="22"/>
      <c r="DAF466" s="22"/>
      <c r="DAG466" s="22"/>
      <c r="DAH466" s="22"/>
      <c r="DAI466" s="22"/>
      <c r="DAJ466" s="22"/>
      <c r="DAK466" s="22"/>
      <c r="DAL466" s="22"/>
      <c r="DAM466" s="22"/>
      <c r="DAN466" s="22"/>
      <c r="DAO466" s="22"/>
      <c r="DAP466" s="22"/>
      <c r="DAQ466" s="22"/>
      <c r="DAR466" s="22"/>
      <c r="DAS466" s="22"/>
      <c r="DAT466" s="22"/>
      <c r="DAU466" s="22"/>
      <c r="DAV466" s="22"/>
      <c r="DAW466" s="22"/>
      <c r="DAX466" s="22"/>
      <c r="DAY466" s="22"/>
      <c r="DAZ466" s="22"/>
      <c r="DBA466" s="22"/>
      <c r="DBB466" s="22"/>
      <c r="DBC466" s="22"/>
      <c r="DBD466" s="22"/>
      <c r="DBE466" s="22"/>
      <c r="DBF466" s="22"/>
      <c r="DBG466" s="22"/>
      <c r="DBH466" s="22"/>
      <c r="DBI466" s="22"/>
      <c r="DBJ466" s="22"/>
      <c r="DBK466" s="22"/>
      <c r="DBL466" s="22"/>
      <c r="DBM466" s="22"/>
      <c r="DBN466" s="22"/>
      <c r="DBO466" s="22"/>
      <c r="DBP466" s="22"/>
      <c r="DBQ466" s="22"/>
      <c r="DBR466" s="22"/>
      <c r="DBS466" s="22"/>
      <c r="DBT466" s="22"/>
      <c r="DBU466" s="22"/>
      <c r="DBV466" s="22"/>
      <c r="DBW466" s="22"/>
      <c r="DBX466" s="22"/>
      <c r="DBY466" s="22"/>
      <c r="DBZ466" s="22"/>
      <c r="DCA466" s="22"/>
      <c r="DCB466" s="22"/>
      <c r="DCC466" s="22"/>
      <c r="DCD466" s="22"/>
      <c r="DCE466" s="22"/>
      <c r="DCF466" s="22"/>
      <c r="DCG466" s="22"/>
      <c r="DCH466" s="22"/>
      <c r="DCI466" s="22"/>
      <c r="DCJ466" s="22"/>
      <c r="DCK466" s="22"/>
      <c r="DCL466" s="22"/>
      <c r="DCM466" s="22"/>
      <c r="DCN466" s="22"/>
      <c r="DCO466" s="22"/>
      <c r="DCP466" s="22"/>
      <c r="DCQ466" s="22"/>
      <c r="DCR466" s="22"/>
      <c r="DCS466" s="22"/>
      <c r="DCT466" s="22"/>
      <c r="DCU466" s="22"/>
      <c r="DCV466" s="22"/>
      <c r="DCW466" s="22"/>
      <c r="DCX466" s="22"/>
      <c r="DCY466" s="22"/>
      <c r="DCZ466" s="22"/>
      <c r="DDA466" s="22"/>
      <c r="DDB466" s="22"/>
      <c r="DDC466" s="22"/>
      <c r="DDD466" s="22"/>
      <c r="DDE466" s="22"/>
      <c r="DDF466" s="22"/>
      <c r="DDG466" s="22"/>
      <c r="DDH466" s="22"/>
      <c r="DDI466" s="22"/>
      <c r="DDJ466" s="22"/>
      <c r="DDK466" s="22"/>
      <c r="DDL466" s="22"/>
      <c r="DDM466" s="22"/>
      <c r="DDN466" s="22"/>
      <c r="DDO466" s="22"/>
      <c r="DDP466" s="22"/>
      <c r="DDQ466" s="22"/>
      <c r="DDR466" s="22"/>
      <c r="DDS466" s="22"/>
      <c r="DDT466" s="22"/>
      <c r="DDU466" s="22"/>
      <c r="DDV466" s="22"/>
      <c r="DDW466" s="22"/>
      <c r="DDX466" s="22"/>
      <c r="DDY466" s="22"/>
      <c r="DDZ466" s="22"/>
      <c r="DEA466" s="22"/>
      <c r="DEB466" s="22"/>
      <c r="DEC466" s="22"/>
      <c r="DED466" s="22"/>
      <c r="DEE466" s="22"/>
      <c r="DEF466" s="22"/>
      <c r="DEG466" s="22"/>
      <c r="DEH466" s="22"/>
      <c r="DEI466" s="22"/>
      <c r="DEJ466" s="22"/>
      <c r="DEK466" s="22"/>
      <c r="DEL466" s="22"/>
      <c r="DEM466" s="22"/>
      <c r="DEN466" s="22"/>
      <c r="DEO466" s="22"/>
      <c r="DEP466" s="22"/>
      <c r="DEQ466" s="22"/>
      <c r="DER466" s="22"/>
      <c r="DES466" s="22"/>
      <c r="DET466" s="22"/>
      <c r="DEU466" s="22"/>
      <c r="DEV466" s="22"/>
      <c r="DEW466" s="22"/>
      <c r="DEX466" s="22"/>
      <c r="DEY466" s="22"/>
      <c r="DEZ466" s="22"/>
      <c r="DFA466" s="22"/>
      <c r="DFB466" s="22"/>
      <c r="DFC466" s="22"/>
      <c r="DFD466" s="22"/>
      <c r="DFE466" s="22"/>
      <c r="DFF466" s="22"/>
      <c r="DFG466" s="22"/>
      <c r="DFH466" s="22"/>
      <c r="DFI466" s="22"/>
      <c r="DFJ466" s="22"/>
      <c r="DFK466" s="22"/>
      <c r="DFL466" s="22"/>
      <c r="DFM466" s="22"/>
      <c r="DFN466" s="22"/>
      <c r="DFO466" s="22"/>
      <c r="DFP466" s="22"/>
      <c r="DFQ466" s="22"/>
      <c r="DFR466" s="22"/>
      <c r="DFS466" s="22"/>
      <c r="DFT466" s="22"/>
      <c r="DFU466" s="22"/>
      <c r="DFV466" s="22"/>
      <c r="DFW466" s="22"/>
      <c r="DFX466" s="22"/>
      <c r="DFY466" s="22"/>
      <c r="DFZ466" s="22"/>
      <c r="DGA466" s="22"/>
      <c r="DGB466" s="22"/>
      <c r="DGC466" s="22"/>
      <c r="DGD466" s="22"/>
      <c r="DGE466" s="22"/>
      <c r="DGF466" s="22"/>
      <c r="DGG466" s="22"/>
      <c r="DGH466" s="22"/>
      <c r="DGI466" s="22"/>
      <c r="DGJ466" s="22"/>
      <c r="DGK466" s="22"/>
      <c r="DGL466" s="22"/>
      <c r="DGM466" s="22"/>
      <c r="DGN466" s="22"/>
      <c r="DGO466" s="22"/>
      <c r="DGP466" s="22"/>
      <c r="DGQ466" s="22"/>
      <c r="DGR466" s="22"/>
      <c r="DGS466" s="22"/>
      <c r="DGT466" s="22"/>
      <c r="DGU466" s="22"/>
      <c r="DGV466" s="22"/>
      <c r="DGW466" s="22"/>
      <c r="DGX466" s="22"/>
      <c r="DGY466" s="22"/>
      <c r="DGZ466" s="22"/>
      <c r="DHA466" s="22"/>
      <c r="DHB466" s="22"/>
      <c r="DHC466" s="22"/>
      <c r="DHD466" s="22"/>
      <c r="DHE466" s="22"/>
      <c r="DHF466" s="22"/>
      <c r="DHG466" s="22"/>
      <c r="DHH466" s="22"/>
      <c r="DHI466" s="22"/>
      <c r="DHJ466" s="22"/>
      <c r="DHK466" s="22"/>
      <c r="DHL466" s="22"/>
      <c r="DHM466" s="22"/>
      <c r="DHN466" s="22"/>
      <c r="DHO466" s="22"/>
      <c r="DHP466" s="22"/>
      <c r="DHQ466" s="22"/>
      <c r="DHR466" s="22"/>
      <c r="DHS466" s="22"/>
      <c r="DHT466" s="22"/>
      <c r="DHU466" s="22"/>
      <c r="DHV466" s="22"/>
      <c r="DHW466" s="22"/>
      <c r="DHX466" s="22"/>
      <c r="DHY466" s="22"/>
      <c r="DHZ466" s="22"/>
      <c r="DIA466" s="22"/>
      <c r="DIB466" s="22"/>
      <c r="DIC466" s="22"/>
      <c r="DID466" s="22"/>
      <c r="DIE466" s="22"/>
      <c r="DIF466" s="22"/>
      <c r="DIG466" s="22"/>
      <c r="DIH466" s="22"/>
      <c r="DII466" s="22"/>
      <c r="DIJ466" s="22"/>
      <c r="DIK466" s="22"/>
      <c r="DIL466" s="22"/>
      <c r="DIM466" s="22"/>
      <c r="DIN466" s="22"/>
      <c r="DIO466" s="22"/>
      <c r="DIP466" s="22"/>
      <c r="DIQ466" s="22"/>
      <c r="DIR466" s="22"/>
      <c r="DIS466" s="22"/>
      <c r="DIT466" s="22"/>
      <c r="DIU466" s="22"/>
      <c r="DIV466" s="22"/>
      <c r="DIW466" s="22"/>
      <c r="DIX466" s="22"/>
      <c r="DIY466" s="22"/>
      <c r="DIZ466" s="22"/>
      <c r="DJA466" s="22"/>
      <c r="DJB466" s="22"/>
      <c r="DJC466" s="22"/>
      <c r="DJD466" s="22"/>
      <c r="DJE466" s="22"/>
      <c r="DJF466" s="22"/>
      <c r="DJG466" s="22"/>
      <c r="DJH466" s="22"/>
      <c r="DJI466" s="22"/>
      <c r="DJJ466" s="22"/>
      <c r="DJK466" s="22"/>
      <c r="DJL466" s="22"/>
      <c r="DJM466" s="22"/>
      <c r="DJN466" s="22"/>
      <c r="DJO466" s="22"/>
      <c r="DJP466" s="22"/>
      <c r="DJQ466" s="22"/>
      <c r="DJR466" s="22"/>
      <c r="DJS466" s="22"/>
      <c r="DJT466" s="22"/>
      <c r="DJU466" s="22"/>
      <c r="DJV466" s="22"/>
      <c r="DJW466" s="22"/>
      <c r="DJX466" s="22"/>
      <c r="DJY466" s="22"/>
      <c r="DJZ466" s="22"/>
      <c r="DKA466" s="22"/>
      <c r="DKB466" s="22"/>
      <c r="DKC466" s="22"/>
      <c r="DKD466" s="22"/>
      <c r="DKE466" s="22"/>
      <c r="DKF466" s="22"/>
      <c r="DKG466" s="22"/>
      <c r="DKH466" s="22"/>
      <c r="DKI466" s="22"/>
      <c r="DKJ466" s="22"/>
      <c r="DKK466" s="22"/>
      <c r="DKL466" s="22"/>
      <c r="DKM466" s="22"/>
      <c r="DKN466" s="22"/>
      <c r="DKO466" s="22"/>
      <c r="DKP466" s="22"/>
      <c r="DKQ466" s="22"/>
      <c r="DKR466" s="22"/>
      <c r="DKS466" s="22"/>
      <c r="DKT466" s="22"/>
      <c r="DKU466" s="22"/>
      <c r="DKV466" s="22"/>
      <c r="DKW466" s="22"/>
      <c r="DKX466" s="22"/>
      <c r="DKY466" s="22"/>
      <c r="DKZ466" s="22"/>
      <c r="DLA466" s="22"/>
      <c r="DLB466" s="22"/>
      <c r="DLC466" s="22"/>
      <c r="DLD466" s="22"/>
      <c r="DLE466" s="22"/>
      <c r="DLF466" s="22"/>
      <c r="DLG466" s="22"/>
      <c r="DLH466" s="22"/>
      <c r="DLI466" s="22"/>
      <c r="DLJ466" s="22"/>
      <c r="DLK466" s="22"/>
      <c r="DLL466" s="22"/>
      <c r="DLM466" s="22"/>
      <c r="DLN466" s="22"/>
      <c r="DLO466" s="22"/>
      <c r="DLP466" s="22"/>
      <c r="DLQ466" s="22"/>
      <c r="DLR466" s="22"/>
      <c r="DLS466" s="22"/>
      <c r="DLT466" s="22"/>
      <c r="DLU466" s="22"/>
      <c r="DLV466" s="22"/>
      <c r="DLW466" s="22"/>
      <c r="DLX466" s="22"/>
      <c r="DLY466" s="22"/>
      <c r="DLZ466" s="22"/>
      <c r="DMA466" s="22"/>
      <c r="DMB466" s="22"/>
      <c r="DMC466" s="22"/>
      <c r="DMD466" s="22"/>
      <c r="DME466" s="22"/>
      <c r="DMF466" s="22"/>
      <c r="DMG466" s="22"/>
      <c r="DMH466" s="22"/>
      <c r="DMI466" s="22"/>
      <c r="DMJ466" s="22"/>
      <c r="DMK466" s="22"/>
      <c r="DML466" s="22"/>
      <c r="DMM466" s="22"/>
      <c r="DMN466" s="22"/>
      <c r="DMO466" s="22"/>
      <c r="DMP466" s="22"/>
      <c r="DMQ466" s="22"/>
      <c r="DMR466" s="22"/>
      <c r="DMS466" s="22"/>
      <c r="DMT466" s="22"/>
      <c r="DMU466" s="22"/>
      <c r="DMV466" s="22"/>
      <c r="DMW466" s="22"/>
      <c r="DMX466" s="22"/>
      <c r="DMY466" s="22"/>
      <c r="DMZ466" s="22"/>
      <c r="DNA466" s="22"/>
      <c r="DNB466" s="22"/>
      <c r="DNC466" s="22"/>
      <c r="DND466" s="22"/>
      <c r="DNE466" s="22"/>
      <c r="DNF466" s="22"/>
      <c r="DNG466" s="22"/>
      <c r="DNH466" s="22"/>
      <c r="DNI466" s="22"/>
      <c r="DNJ466" s="22"/>
      <c r="DNK466" s="22"/>
      <c r="DNL466" s="22"/>
      <c r="DNM466" s="22"/>
      <c r="DNN466" s="22"/>
      <c r="DNO466" s="22"/>
      <c r="DNP466" s="22"/>
      <c r="DNQ466" s="22"/>
      <c r="DNR466" s="22"/>
      <c r="DNS466" s="22"/>
      <c r="DNT466" s="22"/>
      <c r="DNU466" s="22"/>
      <c r="DNV466" s="22"/>
      <c r="DNW466" s="22"/>
      <c r="DNX466" s="22"/>
      <c r="DNY466" s="22"/>
      <c r="DNZ466" s="22"/>
      <c r="DOA466" s="22"/>
      <c r="DOB466" s="22"/>
      <c r="DOC466" s="22"/>
      <c r="DOD466" s="22"/>
      <c r="DOE466" s="22"/>
      <c r="DOF466" s="22"/>
      <c r="DOG466" s="22"/>
      <c r="DOH466" s="22"/>
      <c r="DOI466" s="22"/>
      <c r="DOJ466" s="22"/>
      <c r="DOK466" s="22"/>
      <c r="DOL466" s="22"/>
      <c r="DOM466" s="22"/>
      <c r="DON466" s="22"/>
      <c r="DOO466" s="22"/>
      <c r="DOP466" s="22"/>
      <c r="DOQ466" s="22"/>
      <c r="DOR466" s="22"/>
      <c r="DOS466" s="22"/>
      <c r="DOT466" s="22"/>
      <c r="DOU466" s="22"/>
      <c r="DOV466" s="22"/>
      <c r="DOW466" s="22"/>
      <c r="DOX466" s="22"/>
      <c r="DOY466" s="22"/>
      <c r="DOZ466" s="22"/>
      <c r="DPA466" s="22"/>
      <c r="DPB466" s="22"/>
      <c r="DPC466" s="22"/>
      <c r="DPD466" s="22"/>
      <c r="DPE466" s="22"/>
      <c r="DPF466" s="22"/>
      <c r="DPG466" s="22"/>
      <c r="DPH466" s="22"/>
      <c r="DPI466" s="22"/>
      <c r="DPJ466" s="22"/>
      <c r="DPK466" s="22"/>
      <c r="DPL466" s="22"/>
      <c r="DPM466" s="22"/>
      <c r="DPN466" s="22"/>
      <c r="DPO466" s="22"/>
      <c r="DPP466" s="22"/>
      <c r="DPQ466" s="22"/>
      <c r="DPR466" s="22"/>
      <c r="DPS466" s="22"/>
      <c r="DPT466" s="22"/>
      <c r="DPU466" s="22"/>
      <c r="DPV466" s="22"/>
      <c r="DPW466" s="22"/>
      <c r="DPX466" s="22"/>
      <c r="DPY466" s="22"/>
      <c r="DPZ466" s="22"/>
      <c r="DQA466" s="22"/>
      <c r="DQB466" s="22"/>
      <c r="DQC466" s="22"/>
      <c r="DQD466" s="22"/>
      <c r="DQE466" s="22"/>
      <c r="DQF466" s="22"/>
      <c r="DQG466" s="22"/>
      <c r="DQH466" s="22"/>
      <c r="DQI466" s="22"/>
      <c r="DQJ466" s="22"/>
      <c r="DQK466" s="22"/>
      <c r="DQL466" s="22"/>
      <c r="DQM466" s="22"/>
      <c r="DQN466" s="22"/>
      <c r="DQO466" s="22"/>
      <c r="DQP466" s="22"/>
      <c r="DQQ466" s="22"/>
      <c r="DQR466" s="22"/>
      <c r="DQS466" s="22"/>
      <c r="DQT466" s="22"/>
      <c r="DQU466" s="22"/>
      <c r="DQV466" s="22"/>
      <c r="DQW466" s="22"/>
      <c r="DQX466" s="22"/>
      <c r="DQY466" s="22"/>
      <c r="DQZ466" s="22"/>
      <c r="DRA466" s="22"/>
      <c r="DRB466" s="22"/>
      <c r="DRC466" s="22"/>
      <c r="DRD466" s="22"/>
      <c r="DRE466" s="22"/>
      <c r="DRF466" s="22"/>
      <c r="DRG466" s="22"/>
      <c r="DRH466" s="22"/>
      <c r="DRI466" s="22"/>
      <c r="DRJ466" s="22"/>
      <c r="DRK466" s="22"/>
      <c r="DRL466" s="22"/>
      <c r="DRM466" s="22"/>
      <c r="DRN466" s="22"/>
      <c r="DRO466" s="22"/>
      <c r="DRP466" s="22"/>
      <c r="DRQ466" s="22"/>
      <c r="DRR466" s="22"/>
      <c r="DRS466" s="22"/>
      <c r="DRT466" s="22"/>
      <c r="DRU466" s="22"/>
      <c r="DRV466" s="22"/>
      <c r="DRW466" s="22"/>
      <c r="DRX466" s="22"/>
      <c r="DRY466" s="22"/>
      <c r="DRZ466" s="22"/>
      <c r="DSA466" s="22"/>
      <c r="DSB466" s="22"/>
      <c r="DSC466" s="22"/>
      <c r="DSD466" s="22"/>
      <c r="DSE466" s="22"/>
      <c r="DSF466" s="22"/>
      <c r="DSG466" s="22"/>
      <c r="DSH466" s="22"/>
      <c r="DSI466" s="22"/>
      <c r="DSJ466" s="22"/>
      <c r="DSK466" s="22"/>
      <c r="DSL466" s="22"/>
      <c r="DSM466" s="22"/>
      <c r="DSN466" s="22"/>
      <c r="DSO466" s="22"/>
      <c r="DSP466" s="22"/>
      <c r="DSQ466" s="22"/>
      <c r="DSR466" s="22"/>
      <c r="DSS466" s="22"/>
      <c r="DST466" s="22"/>
      <c r="DSU466" s="22"/>
      <c r="DSV466" s="22"/>
      <c r="DSW466" s="22"/>
      <c r="DSX466" s="22"/>
      <c r="DSY466" s="22"/>
      <c r="DSZ466" s="22"/>
      <c r="DTA466" s="22"/>
      <c r="DTB466" s="22"/>
      <c r="DTC466" s="22"/>
      <c r="DTD466" s="22"/>
      <c r="DTE466" s="22"/>
      <c r="DTF466" s="22"/>
      <c r="DTG466" s="22"/>
      <c r="DTH466" s="22"/>
      <c r="DTI466" s="22"/>
      <c r="DTJ466" s="22"/>
      <c r="DTK466" s="22"/>
      <c r="DTL466" s="22"/>
      <c r="DTM466" s="22"/>
      <c r="DTN466" s="22"/>
      <c r="DTO466" s="22"/>
      <c r="DTP466" s="22"/>
      <c r="DTQ466" s="22"/>
      <c r="DTR466" s="22"/>
      <c r="DTS466" s="22"/>
      <c r="DTT466" s="22"/>
      <c r="DTU466" s="22"/>
      <c r="DTV466" s="22"/>
      <c r="DTW466" s="22"/>
      <c r="DTX466" s="22"/>
      <c r="DTY466" s="22"/>
      <c r="DTZ466" s="22"/>
      <c r="DUA466" s="22"/>
      <c r="DUB466" s="22"/>
      <c r="DUC466" s="22"/>
      <c r="DUD466" s="22"/>
      <c r="DUE466" s="22"/>
      <c r="DUF466" s="22"/>
      <c r="DUG466" s="22"/>
      <c r="DUH466" s="22"/>
      <c r="DUI466" s="22"/>
      <c r="DUJ466" s="22"/>
      <c r="DUK466" s="22"/>
      <c r="DUL466" s="22"/>
      <c r="DUM466" s="22"/>
      <c r="DUN466" s="22"/>
      <c r="DUO466" s="22"/>
      <c r="DUP466" s="22"/>
      <c r="DUQ466" s="22"/>
      <c r="DUR466" s="22"/>
      <c r="DUS466" s="22"/>
      <c r="DUT466" s="22"/>
      <c r="DUU466" s="22"/>
      <c r="DUV466" s="22"/>
      <c r="DUW466" s="22"/>
      <c r="DUX466" s="22"/>
      <c r="DUY466" s="22"/>
      <c r="DUZ466" s="22"/>
      <c r="DVA466" s="22"/>
      <c r="DVB466" s="22"/>
      <c r="DVC466" s="22"/>
      <c r="DVD466" s="22"/>
      <c r="DVE466" s="22"/>
      <c r="DVF466" s="22"/>
      <c r="DVG466" s="22"/>
      <c r="DVH466" s="22"/>
      <c r="DVI466" s="22"/>
      <c r="DVJ466" s="22"/>
      <c r="DVK466" s="22"/>
      <c r="DVL466" s="22"/>
      <c r="DVM466" s="22"/>
      <c r="DVN466" s="22"/>
      <c r="DVO466" s="22"/>
      <c r="DVP466" s="22"/>
      <c r="DVQ466" s="22"/>
      <c r="DVR466" s="22"/>
      <c r="DVS466" s="22"/>
      <c r="DVT466" s="22"/>
      <c r="DVU466" s="22"/>
      <c r="DVV466" s="22"/>
      <c r="DVW466" s="22"/>
      <c r="DVX466" s="22"/>
      <c r="DVY466" s="22"/>
      <c r="DVZ466" s="22"/>
      <c r="DWA466" s="22"/>
      <c r="DWB466" s="22"/>
      <c r="DWC466" s="22"/>
      <c r="DWD466" s="22"/>
      <c r="DWE466" s="22"/>
      <c r="DWF466" s="22"/>
      <c r="DWG466" s="22"/>
      <c r="DWH466" s="22"/>
      <c r="DWI466" s="22"/>
      <c r="DWJ466" s="22"/>
      <c r="DWK466" s="22"/>
      <c r="DWL466" s="22"/>
      <c r="DWM466" s="22"/>
      <c r="DWN466" s="22"/>
      <c r="DWO466" s="22"/>
      <c r="DWP466" s="22"/>
      <c r="DWQ466" s="22"/>
      <c r="DWR466" s="22"/>
      <c r="DWS466" s="22"/>
      <c r="DWT466" s="22"/>
      <c r="DWU466" s="22"/>
      <c r="DWV466" s="22"/>
      <c r="DWW466" s="22"/>
      <c r="DWX466" s="22"/>
      <c r="DWY466" s="22"/>
      <c r="DWZ466" s="22"/>
      <c r="DXA466" s="22"/>
      <c r="DXB466" s="22"/>
      <c r="DXC466" s="22"/>
      <c r="DXD466" s="22"/>
      <c r="DXE466" s="22"/>
      <c r="DXF466" s="22"/>
      <c r="DXG466" s="22"/>
      <c r="DXH466" s="22"/>
      <c r="DXI466" s="22"/>
      <c r="DXJ466" s="22"/>
      <c r="DXK466" s="22"/>
      <c r="DXL466" s="22"/>
      <c r="DXM466" s="22"/>
      <c r="DXN466" s="22"/>
      <c r="DXO466" s="22"/>
      <c r="DXP466" s="22"/>
      <c r="DXQ466" s="22"/>
      <c r="DXR466" s="22"/>
      <c r="DXS466" s="22"/>
      <c r="DXT466" s="22"/>
      <c r="DXU466" s="22"/>
      <c r="DXV466" s="22"/>
      <c r="DXW466" s="22"/>
      <c r="DXX466" s="22"/>
      <c r="DXY466" s="22"/>
      <c r="DXZ466" s="22"/>
      <c r="DYA466" s="22"/>
      <c r="DYB466" s="22"/>
      <c r="DYC466" s="22"/>
      <c r="DYD466" s="22"/>
      <c r="DYE466" s="22"/>
      <c r="DYF466" s="22"/>
      <c r="DYG466" s="22"/>
      <c r="DYH466" s="22"/>
      <c r="DYI466" s="22"/>
      <c r="DYJ466" s="22"/>
      <c r="DYK466" s="22"/>
      <c r="DYL466" s="22"/>
      <c r="DYM466" s="22"/>
      <c r="DYN466" s="22"/>
      <c r="DYO466" s="22"/>
      <c r="DYP466" s="22"/>
      <c r="DYQ466" s="22"/>
      <c r="DYR466" s="22"/>
      <c r="DYS466" s="22"/>
      <c r="DYT466" s="22"/>
      <c r="DYU466" s="22"/>
      <c r="DYV466" s="22"/>
      <c r="DYW466" s="22"/>
      <c r="DYX466" s="22"/>
      <c r="DYY466" s="22"/>
      <c r="DYZ466" s="22"/>
      <c r="DZA466" s="22"/>
      <c r="DZB466" s="22"/>
      <c r="DZC466" s="22"/>
      <c r="DZD466" s="22"/>
      <c r="DZE466" s="22"/>
      <c r="DZF466" s="22"/>
      <c r="DZG466" s="22"/>
      <c r="DZH466" s="22"/>
      <c r="DZI466" s="22"/>
      <c r="DZJ466" s="22"/>
      <c r="DZK466" s="22"/>
      <c r="DZL466" s="22"/>
      <c r="DZM466" s="22"/>
      <c r="DZN466" s="22"/>
      <c r="DZO466" s="22"/>
      <c r="DZP466" s="22"/>
      <c r="DZQ466" s="22"/>
      <c r="DZR466" s="22"/>
      <c r="DZS466" s="22"/>
      <c r="DZT466" s="22"/>
      <c r="DZU466" s="22"/>
      <c r="DZV466" s="22"/>
      <c r="DZW466" s="22"/>
      <c r="DZX466" s="22"/>
      <c r="DZY466" s="22"/>
      <c r="DZZ466" s="22"/>
      <c r="EAA466" s="22"/>
      <c r="EAB466" s="22"/>
      <c r="EAC466" s="22"/>
      <c r="EAD466" s="22"/>
      <c r="EAE466" s="22"/>
      <c r="EAF466" s="22"/>
      <c r="EAG466" s="22"/>
      <c r="EAH466" s="22"/>
      <c r="EAI466" s="22"/>
      <c r="EAJ466" s="22"/>
      <c r="EAK466" s="22"/>
      <c r="EAL466" s="22"/>
      <c r="EAM466" s="22"/>
      <c r="EAN466" s="22"/>
      <c r="EAO466" s="22"/>
      <c r="EAP466" s="22"/>
      <c r="EAQ466" s="22"/>
      <c r="EAR466" s="22"/>
      <c r="EAS466" s="22"/>
      <c r="EAT466" s="22"/>
      <c r="EAU466" s="22"/>
      <c r="EAV466" s="22"/>
      <c r="EAW466" s="22"/>
      <c r="EAX466" s="22"/>
      <c r="EAY466" s="22"/>
      <c r="EAZ466" s="22"/>
      <c r="EBA466" s="22"/>
      <c r="EBB466" s="22"/>
      <c r="EBC466" s="22"/>
      <c r="EBD466" s="22"/>
      <c r="EBE466" s="22"/>
      <c r="EBF466" s="22"/>
      <c r="EBG466" s="22"/>
      <c r="EBH466" s="22"/>
      <c r="EBI466" s="22"/>
      <c r="EBJ466" s="22"/>
      <c r="EBK466" s="22"/>
      <c r="EBL466" s="22"/>
      <c r="EBM466" s="22"/>
      <c r="EBN466" s="22"/>
      <c r="EBO466" s="22"/>
      <c r="EBP466" s="22"/>
      <c r="EBQ466" s="22"/>
      <c r="EBR466" s="22"/>
      <c r="EBS466" s="22"/>
      <c r="EBT466" s="22"/>
      <c r="EBU466" s="22"/>
      <c r="EBV466" s="22"/>
      <c r="EBW466" s="22"/>
      <c r="EBX466" s="22"/>
      <c r="EBY466" s="22"/>
      <c r="EBZ466" s="22"/>
      <c r="ECA466" s="22"/>
      <c r="ECB466" s="22"/>
      <c r="ECC466" s="22"/>
      <c r="ECD466" s="22"/>
      <c r="ECE466" s="22"/>
      <c r="ECF466" s="22"/>
      <c r="ECG466" s="22"/>
      <c r="ECH466" s="22"/>
      <c r="ECI466" s="22"/>
      <c r="ECJ466" s="22"/>
      <c r="ECK466" s="22"/>
      <c r="ECL466" s="22"/>
      <c r="ECM466" s="22"/>
      <c r="ECN466" s="22"/>
      <c r="ECO466" s="22"/>
      <c r="ECP466" s="22"/>
      <c r="ECQ466" s="22"/>
      <c r="ECR466" s="22"/>
      <c r="ECS466" s="22"/>
      <c r="ECT466" s="22"/>
      <c r="ECU466" s="22"/>
      <c r="ECV466" s="22"/>
      <c r="ECW466" s="22"/>
      <c r="ECX466" s="22"/>
      <c r="ECY466" s="22"/>
      <c r="ECZ466" s="22"/>
      <c r="EDA466" s="22"/>
      <c r="EDB466" s="22"/>
      <c r="EDC466" s="22"/>
      <c r="EDD466" s="22"/>
      <c r="EDE466" s="22"/>
      <c r="EDF466" s="22"/>
      <c r="EDG466" s="22"/>
      <c r="EDH466" s="22"/>
      <c r="EDI466" s="22"/>
      <c r="EDJ466" s="22"/>
      <c r="EDK466" s="22"/>
      <c r="EDL466" s="22"/>
      <c r="EDM466" s="22"/>
      <c r="EDN466" s="22"/>
      <c r="EDO466" s="22"/>
      <c r="EDP466" s="22"/>
      <c r="EDQ466" s="22"/>
      <c r="EDR466" s="22"/>
      <c r="EDS466" s="22"/>
      <c r="EDT466" s="22"/>
      <c r="EDU466" s="22"/>
      <c r="EDV466" s="22"/>
      <c r="EDW466" s="22"/>
      <c r="EDX466" s="22"/>
      <c r="EDY466" s="22"/>
      <c r="EDZ466" s="22"/>
      <c r="EEA466" s="22"/>
      <c r="EEB466" s="22"/>
      <c r="EEC466" s="22"/>
      <c r="EED466" s="22"/>
      <c r="EEE466" s="22"/>
      <c r="EEF466" s="22"/>
      <c r="EEG466" s="22"/>
      <c r="EEH466" s="22"/>
      <c r="EEI466" s="22"/>
      <c r="EEJ466" s="22"/>
      <c r="EEK466" s="22"/>
      <c r="EEL466" s="22"/>
      <c r="EEM466" s="22"/>
      <c r="EEN466" s="22"/>
      <c r="EEO466" s="22"/>
      <c r="EEP466" s="22"/>
      <c r="EEQ466" s="22"/>
      <c r="EER466" s="22"/>
      <c r="EES466" s="22"/>
      <c r="EET466" s="22"/>
      <c r="EEU466" s="22"/>
      <c r="EEV466" s="22"/>
      <c r="EEW466" s="22"/>
      <c r="EEX466" s="22"/>
      <c r="EEY466" s="22"/>
      <c r="EEZ466" s="22"/>
      <c r="EFA466" s="22"/>
      <c r="EFB466" s="22"/>
      <c r="EFC466" s="22"/>
      <c r="EFD466" s="22"/>
      <c r="EFE466" s="22"/>
      <c r="EFF466" s="22"/>
      <c r="EFG466" s="22"/>
      <c r="EFH466" s="22"/>
      <c r="EFI466" s="22"/>
      <c r="EFJ466" s="22"/>
      <c r="EFK466" s="22"/>
      <c r="EFL466" s="22"/>
      <c r="EFM466" s="22"/>
      <c r="EFN466" s="22"/>
      <c r="EFO466" s="22"/>
      <c r="EFP466" s="22"/>
      <c r="EFQ466" s="22"/>
      <c r="EFR466" s="22"/>
      <c r="EFS466" s="22"/>
      <c r="EFT466" s="22"/>
      <c r="EFU466" s="22"/>
      <c r="EFV466" s="22"/>
      <c r="EFW466" s="22"/>
      <c r="EFX466" s="22"/>
      <c r="EFY466" s="22"/>
      <c r="EFZ466" s="22"/>
      <c r="EGA466" s="22"/>
      <c r="EGB466" s="22"/>
      <c r="EGC466" s="22"/>
      <c r="EGD466" s="22"/>
      <c r="EGE466" s="22"/>
      <c r="EGF466" s="22"/>
      <c r="EGG466" s="22"/>
      <c r="EGH466" s="22"/>
      <c r="EGI466" s="22"/>
      <c r="EGJ466" s="22"/>
      <c r="EGK466" s="22"/>
      <c r="EGL466" s="22"/>
      <c r="EGM466" s="22"/>
      <c r="EGN466" s="22"/>
      <c r="EGO466" s="22"/>
      <c r="EGP466" s="22"/>
      <c r="EGQ466" s="22"/>
      <c r="EGR466" s="22"/>
      <c r="EGS466" s="22"/>
      <c r="EGT466" s="22"/>
      <c r="EGU466" s="22"/>
      <c r="EGV466" s="22"/>
      <c r="EGW466" s="22"/>
      <c r="EGX466" s="22"/>
      <c r="EGY466" s="22"/>
      <c r="EGZ466" s="22"/>
      <c r="EHA466" s="22"/>
      <c r="EHB466" s="22"/>
      <c r="EHC466" s="22"/>
      <c r="EHD466" s="22"/>
      <c r="EHE466" s="22"/>
      <c r="EHF466" s="22"/>
      <c r="EHG466" s="22"/>
      <c r="EHH466" s="22"/>
      <c r="EHI466" s="22"/>
      <c r="EHJ466" s="22"/>
      <c r="EHK466" s="22"/>
      <c r="EHL466" s="22"/>
      <c r="EHM466" s="22"/>
      <c r="EHN466" s="22"/>
      <c r="EHO466" s="22"/>
      <c r="EHP466" s="22"/>
      <c r="EHQ466" s="22"/>
      <c r="EHR466" s="22"/>
      <c r="EHS466" s="22"/>
      <c r="EHT466" s="22"/>
      <c r="EHU466" s="22"/>
      <c r="EHV466" s="22"/>
      <c r="EHW466" s="22"/>
      <c r="EHX466" s="22"/>
      <c r="EHY466" s="22"/>
      <c r="EHZ466" s="22"/>
      <c r="EIA466" s="22"/>
      <c r="EIB466" s="22"/>
      <c r="EIC466" s="22"/>
      <c r="EID466" s="22"/>
      <c r="EIE466" s="22"/>
      <c r="EIF466" s="22"/>
      <c r="EIG466" s="22"/>
      <c r="EIH466" s="22"/>
      <c r="EII466" s="22"/>
      <c r="EIJ466" s="22"/>
      <c r="EIK466" s="22"/>
      <c r="EIL466" s="22"/>
      <c r="EIM466" s="22"/>
      <c r="EIN466" s="22"/>
      <c r="EIO466" s="22"/>
      <c r="EIP466" s="22"/>
      <c r="EIQ466" s="22"/>
      <c r="EIR466" s="22"/>
      <c r="EIS466" s="22"/>
      <c r="EIT466" s="22"/>
      <c r="EIU466" s="22"/>
      <c r="EIV466" s="22"/>
      <c r="EIW466" s="22"/>
      <c r="EIX466" s="22"/>
      <c r="EIY466" s="22"/>
      <c r="EIZ466" s="22"/>
      <c r="EJA466" s="22"/>
      <c r="EJB466" s="22"/>
      <c r="EJC466" s="22"/>
      <c r="EJD466" s="22"/>
      <c r="EJE466" s="22"/>
      <c r="EJF466" s="22"/>
      <c r="EJG466" s="22"/>
      <c r="EJH466" s="22"/>
      <c r="EJI466" s="22"/>
      <c r="EJJ466" s="22"/>
      <c r="EJK466" s="22"/>
      <c r="EJL466" s="22"/>
      <c r="EJM466" s="22"/>
      <c r="EJN466" s="22"/>
      <c r="EJO466" s="22"/>
      <c r="EJP466" s="22"/>
      <c r="EJQ466" s="22"/>
      <c r="EJR466" s="22"/>
      <c r="EJS466" s="22"/>
      <c r="EJT466" s="22"/>
      <c r="EJU466" s="22"/>
      <c r="EJV466" s="22"/>
      <c r="EJW466" s="22"/>
      <c r="EJX466" s="22"/>
      <c r="EJY466" s="22"/>
      <c r="EJZ466" s="22"/>
      <c r="EKA466" s="22"/>
      <c r="EKB466" s="22"/>
      <c r="EKC466" s="22"/>
      <c r="EKD466" s="22"/>
      <c r="EKE466" s="22"/>
      <c r="EKF466" s="22"/>
      <c r="EKG466" s="22"/>
      <c r="EKH466" s="22"/>
      <c r="EKI466" s="22"/>
      <c r="EKJ466" s="22"/>
      <c r="EKK466" s="22"/>
      <c r="EKL466" s="22"/>
      <c r="EKM466" s="22"/>
      <c r="EKN466" s="22"/>
      <c r="EKO466" s="22"/>
      <c r="EKP466" s="22"/>
      <c r="EKQ466" s="22"/>
      <c r="EKR466" s="22"/>
      <c r="EKS466" s="22"/>
      <c r="EKT466" s="22"/>
      <c r="EKU466" s="22"/>
      <c r="EKV466" s="22"/>
      <c r="EKW466" s="22"/>
      <c r="EKX466" s="22"/>
      <c r="EKY466" s="22"/>
      <c r="EKZ466" s="22"/>
      <c r="ELA466" s="22"/>
      <c r="ELB466" s="22"/>
      <c r="ELC466" s="22"/>
      <c r="ELD466" s="22"/>
      <c r="ELE466" s="22"/>
      <c r="ELF466" s="22"/>
      <c r="ELG466" s="22"/>
      <c r="ELH466" s="22"/>
      <c r="ELI466" s="22"/>
      <c r="ELJ466" s="22"/>
      <c r="ELK466" s="22"/>
      <c r="ELL466" s="22"/>
      <c r="ELM466" s="22"/>
      <c r="ELN466" s="22"/>
      <c r="ELO466" s="22"/>
      <c r="ELP466" s="22"/>
      <c r="ELQ466" s="22"/>
      <c r="ELR466" s="22"/>
      <c r="ELS466" s="22"/>
      <c r="ELT466" s="22"/>
      <c r="ELU466" s="22"/>
      <c r="ELV466" s="22"/>
      <c r="ELW466" s="22"/>
      <c r="ELX466" s="22"/>
      <c r="ELY466" s="22"/>
      <c r="ELZ466" s="22"/>
      <c r="EMA466" s="22"/>
      <c r="EMB466" s="22"/>
      <c r="EMC466" s="22"/>
      <c r="EMD466" s="22"/>
      <c r="EME466" s="22"/>
      <c r="EMF466" s="22"/>
      <c r="EMG466" s="22"/>
      <c r="EMH466" s="22"/>
      <c r="EMI466" s="22"/>
      <c r="EMJ466" s="22"/>
      <c r="EMK466" s="22"/>
      <c r="EML466" s="22"/>
      <c r="EMM466" s="22"/>
      <c r="EMN466" s="22"/>
      <c r="EMO466" s="22"/>
      <c r="EMP466" s="22"/>
      <c r="EMQ466" s="22"/>
      <c r="EMR466" s="22"/>
      <c r="EMS466" s="22"/>
      <c r="EMT466" s="22"/>
      <c r="EMU466" s="22"/>
      <c r="EMV466" s="22"/>
      <c r="EMW466" s="22"/>
      <c r="EMX466" s="22"/>
      <c r="EMY466" s="22"/>
      <c r="EMZ466" s="22"/>
      <c r="ENA466" s="22"/>
      <c r="ENB466" s="22"/>
      <c r="ENC466" s="22"/>
      <c r="END466" s="22"/>
      <c r="ENE466" s="22"/>
      <c r="ENF466" s="22"/>
      <c r="ENG466" s="22"/>
      <c r="ENH466" s="22"/>
      <c r="ENI466" s="22"/>
      <c r="ENJ466" s="22"/>
      <c r="ENK466" s="22"/>
      <c r="ENL466" s="22"/>
      <c r="ENM466" s="22"/>
      <c r="ENN466" s="22"/>
      <c r="ENO466" s="22"/>
      <c r="ENP466" s="22"/>
      <c r="ENQ466" s="22"/>
      <c r="ENR466" s="22"/>
      <c r="ENS466" s="22"/>
      <c r="ENT466" s="22"/>
      <c r="ENU466" s="22"/>
      <c r="ENV466" s="22"/>
      <c r="ENW466" s="22"/>
      <c r="ENX466" s="22"/>
      <c r="ENY466" s="22"/>
      <c r="ENZ466" s="22"/>
      <c r="EOA466" s="22"/>
      <c r="EOB466" s="22"/>
      <c r="EOC466" s="22"/>
      <c r="EOD466" s="22"/>
      <c r="EOE466" s="22"/>
      <c r="EOF466" s="22"/>
      <c r="EOG466" s="22"/>
      <c r="EOH466" s="22"/>
      <c r="EOI466" s="22"/>
      <c r="EOJ466" s="22"/>
      <c r="EOK466" s="22"/>
      <c r="EOL466" s="22"/>
      <c r="EOM466" s="22"/>
      <c r="EON466" s="22"/>
      <c r="EOO466" s="22"/>
      <c r="EOP466" s="22"/>
      <c r="EOQ466" s="22"/>
      <c r="EOR466" s="22"/>
      <c r="EOS466" s="22"/>
      <c r="EOT466" s="22"/>
      <c r="EOU466" s="22"/>
      <c r="EOV466" s="22"/>
      <c r="EOW466" s="22"/>
      <c r="EOX466" s="22"/>
      <c r="EOY466" s="22"/>
      <c r="EOZ466" s="22"/>
      <c r="EPA466" s="22"/>
      <c r="EPB466" s="22"/>
      <c r="EPC466" s="22"/>
      <c r="EPD466" s="22"/>
      <c r="EPE466" s="22"/>
      <c r="EPF466" s="22"/>
      <c r="EPG466" s="22"/>
      <c r="EPH466" s="22"/>
      <c r="EPI466" s="22"/>
      <c r="EPJ466" s="22"/>
      <c r="EPK466" s="22"/>
      <c r="EPL466" s="22"/>
      <c r="EPM466" s="22"/>
      <c r="EPN466" s="22"/>
      <c r="EPO466" s="22"/>
      <c r="EPP466" s="22"/>
      <c r="EPQ466" s="22"/>
      <c r="EPR466" s="22"/>
      <c r="EPS466" s="22"/>
      <c r="EPT466" s="22"/>
      <c r="EPU466" s="22"/>
      <c r="EPV466" s="22"/>
      <c r="EPW466" s="22"/>
      <c r="EPX466" s="22"/>
      <c r="EPY466" s="22"/>
      <c r="EPZ466" s="22"/>
      <c r="EQA466" s="22"/>
      <c r="EQB466" s="22"/>
      <c r="EQC466" s="22"/>
      <c r="EQD466" s="22"/>
      <c r="EQE466" s="22"/>
      <c r="EQF466" s="22"/>
      <c r="EQG466" s="22"/>
      <c r="EQH466" s="22"/>
      <c r="EQI466" s="22"/>
      <c r="EQJ466" s="22"/>
      <c r="EQK466" s="22"/>
      <c r="EQL466" s="22"/>
      <c r="EQM466" s="22"/>
      <c r="EQN466" s="22"/>
      <c r="EQO466" s="22"/>
      <c r="EQP466" s="22"/>
      <c r="EQQ466" s="22"/>
      <c r="EQR466" s="22"/>
      <c r="EQS466" s="22"/>
      <c r="EQT466" s="22"/>
      <c r="EQU466" s="22"/>
      <c r="EQV466" s="22"/>
      <c r="EQW466" s="22"/>
      <c r="EQX466" s="22"/>
      <c r="EQY466" s="22"/>
      <c r="EQZ466" s="22"/>
      <c r="ERA466" s="22"/>
      <c r="ERB466" s="22"/>
      <c r="ERC466" s="22"/>
      <c r="ERD466" s="22"/>
      <c r="ERE466" s="22"/>
      <c r="ERF466" s="22"/>
      <c r="ERG466" s="22"/>
      <c r="ERH466" s="22"/>
      <c r="ERI466" s="22"/>
      <c r="ERJ466" s="22"/>
      <c r="ERK466" s="22"/>
      <c r="ERL466" s="22"/>
      <c r="ERM466" s="22"/>
      <c r="ERN466" s="22"/>
      <c r="ERO466" s="22"/>
      <c r="ERP466" s="22"/>
      <c r="ERQ466" s="22"/>
      <c r="ERR466" s="22"/>
      <c r="ERS466" s="22"/>
      <c r="ERT466" s="22"/>
      <c r="ERU466" s="22"/>
      <c r="ERV466" s="22"/>
      <c r="ERW466" s="22"/>
      <c r="ERX466" s="22"/>
      <c r="ERY466" s="22"/>
      <c r="ERZ466" s="22"/>
      <c r="ESA466" s="22"/>
      <c r="ESB466" s="22"/>
      <c r="ESC466" s="22"/>
      <c r="ESD466" s="22"/>
      <c r="ESE466" s="22"/>
      <c r="ESF466" s="22"/>
      <c r="ESG466" s="22"/>
      <c r="ESH466" s="22"/>
      <c r="ESI466" s="22"/>
      <c r="ESJ466" s="22"/>
      <c r="ESK466" s="22"/>
      <c r="ESL466" s="22"/>
      <c r="ESM466" s="22"/>
      <c r="ESN466" s="22"/>
      <c r="ESO466" s="22"/>
      <c r="ESP466" s="22"/>
      <c r="ESQ466" s="22"/>
      <c r="ESR466" s="22"/>
      <c r="ESS466" s="22"/>
      <c r="EST466" s="22"/>
      <c r="ESU466" s="22"/>
      <c r="ESV466" s="22"/>
      <c r="ESW466" s="22"/>
      <c r="ESX466" s="22"/>
      <c r="ESY466" s="22"/>
      <c r="ESZ466" s="22"/>
      <c r="ETA466" s="22"/>
      <c r="ETB466" s="22"/>
      <c r="ETC466" s="22"/>
      <c r="ETD466" s="22"/>
      <c r="ETE466" s="22"/>
      <c r="ETF466" s="22"/>
      <c r="ETG466" s="22"/>
      <c r="ETH466" s="22"/>
      <c r="ETI466" s="22"/>
      <c r="ETJ466" s="22"/>
      <c r="ETK466" s="22"/>
      <c r="ETL466" s="22"/>
      <c r="ETM466" s="22"/>
      <c r="ETN466" s="22"/>
      <c r="ETO466" s="22"/>
      <c r="ETP466" s="22"/>
      <c r="ETQ466" s="22"/>
      <c r="ETR466" s="22"/>
      <c r="ETS466" s="22"/>
      <c r="ETT466" s="22"/>
      <c r="ETU466" s="22"/>
      <c r="ETV466" s="22"/>
      <c r="ETW466" s="22"/>
      <c r="ETX466" s="22"/>
      <c r="ETY466" s="22"/>
      <c r="ETZ466" s="22"/>
      <c r="EUA466" s="22"/>
      <c r="EUB466" s="22"/>
      <c r="EUC466" s="22"/>
      <c r="EUD466" s="22"/>
      <c r="EUE466" s="22"/>
      <c r="EUF466" s="22"/>
      <c r="EUG466" s="22"/>
      <c r="EUH466" s="22"/>
      <c r="EUI466" s="22"/>
      <c r="EUJ466" s="22"/>
      <c r="EUK466" s="22"/>
      <c r="EUL466" s="22"/>
      <c r="EUM466" s="22"/>
      <c r="EUN466" s="22"/>
      <c r="EUO466" s="22"/>
      <c r="EUP466" s="22"/>
      <c r="EUQ466" s="22"/>
      <c r="EUR466" s="22"/>
      <c r="EUS466" s="22"/>
      <c r="EUT466" s="22"/>
      <c r="EUU466" s="22"/>
      <c r="EUV466" s="22"/>
      <c r="EUW466" s="22"/>
      <c r="EUX466" s="22"/>
      <c r="EUY466" s="22"/>
      <c r="EUZ466" s="22"/>
      <c r="EVA466" s="22"/>
      <c r="EVB466" s="22"/>
      <c r="EVC466" s="22"/>
      <c r="EVD466" s="22"/>
      <c r="EVE466" s="22"/>
      <c r="EVF466" s="22"/>
      <c r="EVG466" s="22"/>
      <c r="EVH466" s="22"/>
      <c r="EVI466" s="22"/>
      <c r="EVJ466" s="22"/>
      <c r="EVK466" s="22"/>
      <c r="EVL466" s="22"/>
      <c r="EVM466" s="22"/>
      <c r="EVN466" s="22"/>
      <c r="EVO466" s="22"/>
      <c r="EVP466" s="22"/>
      <c r="EVQ466" s="22"/>
      <c r="EVR466" s="22"/>
      <c r="EVS466" s="22"/>
      <c r="EVT466" s="22"/>
      <c r="EVU466" s="22"/>
      <c r="EVV466" s="22"/>
      <c r="EVW466" s="22"/>
      <c r="EVX466" s="22"/>
      <c r="EVY466" s="22"/>
      <c r="EVZ466" s="22"/>
      <c r="EWA466" s="22"/>
      <c r="EWB466" s="22"/>
      <c r="EWC466" s="22"/>
      <c r="EWD466" s="22"/>
      <c r="EWE466" s="22"/>
      <c r="EWF466" s="22"/>
      <c r="EWG466" s="22"/>
      <c r="EWH466" s="22"/>
      <c r="EWI466" s="22"/>
      <c r="EWJ466" s="22"/>
      <c r="EWK466" s="22"/>
      <c r="EWL466" s="22"/>
      <c r="EWM466" s="22"/>
      <c r="EWN466" s="22"/>
      <c r="EWO466" s="22"/>
      <c r="EWP466" s="22"/>
      <c r="EWQ466" s="22"/>
      <c r="EWR466" s="22"/>
      <c r="EWS466" s="22"/>
      <c r="EWT466" s="22"/>
      <c r="EWU466" s="22"/>
      <c r="EWV466" s="22"/>
      <c r="EWW466" s="22"/>
      <c r="EWX466" s="22"/>
      <c r="EWY466" s="22"/>
      <c r="EWZ466" s="22"/>
      <c r="EXA466" s="22"/>
      <c r="EXB466" s="22"/>
      <c r="EXC466" s="22"/>
      <c r="EXD466" s="22"/>
      <c r="EXE466" s="22"/>
      <c r="EXF466" s="22"/>
      <c r="EXG466" s="22"/>
      <c r="EXH466" s="22"/>
      <c r="EXI466" s="22"/>
      <c r="EXJ466" s="22"/>
      <c r="EXK466" s="22"/>
      <c r="EXL466" s="22"/>
      <c r="EXM466" s="22"/>
      <c r="EXN466" s="22"/>
      <c r="EXO466" s="22"/>
      <c r="EXP466" s="22"/>
      <c r="EXQ466" s="22"/>
      <c r="EXR466" s="22"/>
      <c r="EXS466" s="22"/>
      <c r="EXT466" s="22"/>
      <c r="EXU466" s="22"/>
      <c r="EXV466" s="22"/>
      <c r="EXW466" s="22"/>
      <c r="EXX466" s="22"/>
      <c r="EXY466" s="22"/>
      <c r="EXZ466" s="22"/>
      <c r="EYA466" s="22"/>
      <c r="EYB466" s="22"/>
      <c r="EYC466" s="22"/>
      <c r="EYD466" s="22"/>
      <c r="EYE466" s="22"/>
      <c r="EYF466" s="22"/>
      <c r="EYG466" s="22"/>
      <c r="EYH466" s="22"/>
      <c r="EYI466" s="22"/>
      <c r="EYJ466" s="22"/>
      <c r="EYK466" s="22"/>
      <c r="EYL466" s="22"/>
      <c r="EYM466" s="22"/>
      <c r="EYN466" s="22"/>
      <c r="EYO466" s="22"/>
      <c r="EYP466" s="22"/>
      <c r="EYQ466" s="22"/>
      <c r="EYR466" s="22"/>
      <c r="EYS466" s="22"/>
      <c r="EYT466" s="22"/>
      <c r="EYU466" s="22"/>
      <c r="EYV466" s="22"/>
      <c r="EYW466" s="22"/>
      <c r="EYX466" s="22"/>
      <c r="EYY466" s="22"/>
      <c r="EYZ466" s="22"/>
      <c r="EZA466" s="22"/>
      <c r="EZB466" s="22"/>
      <c r="EZC466" s="22"/>
      <c r="EZD466" s="22"/>
      <c r="EZE466" s="22"/>
      <c r="EZF466" s="22"/>
      <c r="EZG466" s="22"/>
      <c r="EZH466" s="22"/>
      <c r="EZI466" s="22"/>
      <c r="EZJ466" s="22"/>
      <c r="EZK466" s="22"/>
      <c r="EZL466" s="22"/>
      <c r="EZM466" s="22"/>
      <c r="EZN466" s="22"/>
      <c r="EZO466" s="22"/>
      <c r="EZP466" s="22"/>
      <c r="EZQ466" s="22"/>
      <c r="EZR466" s="22"/>
      <c r="EZS466" s="22"/>
      <c r="EZT466" s="22"/>
      <c r="EZU466" s="22"/>
      <c r="EZV466" s="22"/>
      <c r="EZW466" s="22"/>
      <c r="EZX466" s="22"/>
      <c r="EZY466" s="22"/>
      <c r="EZZ466" s="22"/>
      <c r="FAA466" s="22"/>
      <c r="FAB466" s="22"/>
      <c r="FAC466" s="22"/>
      <c r="FAD466" s="22"/>
      <c r="FAE466" s="22"/>
      <c r="FAF466" s="22"/>
      <c r="FAG466" s="22"/>
      <c r="FAH466" s="22"/>
      <c r="FAI466" s="22"/>
      <c r="FAJ466" s="22"/>
      <c r="FAK466" s="22"/>
      <c r="FAL466" s="22"/>
      <c r="FAM466" s="22"/>
      <c r="FAN466" s="22"/>
      <c r="FAO466" s="22"/>
      <c r="FAP466" s="22"/>
      <c r="FAQ466" s="22"/>
      <c r="FAR466" s="22"/>
      <c r="FAS466" s="22"/>
      <c r="FAT466" s="22"/>
      <c r="FAU466" s="22"/>
      <c r="FAV466" s="22"/>
      <c r="FAW466" s="22"/>
      <c r="FAX466" s="22"/>
      <c r="FAY466" s="22"/>
      <c r="FAZ466" s="22"/>
      <c r="FBA466" s="22"/>
      <c r="FBB466" s="22"/>
      <c r="FBC466" s="22"/>
      <c r="FBD466" s="22"/>
      <c r="FBE466" s="22"/>
      <c r="FBF466" s="22"/>
      <c r="FBG466" s="22"/>
      <c r="FBH466" s="22"/>
      <c r="FBI466" s="22"/>
      <c r="FBJ466" s="22"/>
      <c r="FBK466" s="22"/>
      <c r="FBL466" s="22"/>
      <c r="FBM466" s="22"/>
      <c r="FBN466" s="22"/>
      <c r="FBO466" s="22"/>
      <c r="FBP466" s="22"/>
      <c r="FBQ466" s="22"/>
      <c r="FBR466" s="22"/>
      <c r="FBS466" s="22"/>
      <c r="FBT466" s="22"/>
      <c r="FBU466" s="22"/>
      <c r="FBV466" s="22"/>
      <c r="FBW466" s="22"/>
      <c r="FBX466" s="22"/>
      <c r="FBY466" s="22"/>
      <c r="FBZ466" s="22"/>
      <c r="FCA466" s="22"/>
      <c r="FCB466" s="22"/>
      <c r="FCC466" s="22"/>
      <c r="FCD466" s="22"/>
      <c r="FCE466" s="22"/>
      <c r="FCF466" s="22"/>
      <c r="FCG466" s="22"/>
      <c r="FCH466" s="22"/>
      <c r="FCI466" s="22"/>
      <c r="FCJ466" s="22"/>
      <c r="FCK466" s="22"/>
      <c r="FCL466" s="22"/>
      <c r="FCM466" s="22"/>
      <c r="FCN466" s="22"/>
      <c r="FCO466" s="22"/>
      <c r="FCP466" s="22"/>
      <c r="FCQ466" s="22"/>
      <c r="FCR466" s="22"/>
      <c r="FCS466" s="22"/>
      <c r="FCT466" s="22"/>
      <c r="FCU466" s="22"/>
      <c r="FCV466" s="22"/>
      <c r="FCW466" s="22"/>
      <c r="FCX466" s="22"/>
      <c r="FCY466" s="22"/>
      <c r="FCZ466" s="22"/>
      <c r="FDA466" s="22"/>
      <c r="FDB466" s="22"/>
      <c r="FDC466" s="22"/>
      <c r="FDD466" s="22"/>
      <c r="FDE466" s="22"/>
      <c r="FDF466" s="22"/>
      <c r="FDG466" s="22"/>
      <c r="FDH466" s="22"/>
      <c r="FDI466" s="22"/>
      <c r="FDJ466" s="22"/>
      <c r="FDK466" s="22"/>
      <c r="FDL466" s="22"/>
      <c r="FDM466" s="22"/>
      <c r="FDN466" s="22"/>
      <c r="FDO466" s="22"/>
      <c r="FDP466" s="22"/>
      <c r="FDQ466" s="22"/>
      <c r="FDR466" s="22"/>
      <c r="FDS466" s="22"/>
      <c r="FDT466" s="22"/>
      <c r="FDU466" s="22"/>
      <c r="FDV466" s="22"/>
      <c r="FDW466" s="22"/>
      <c r="FDX466" s="22"/>
      <c r="FDY466" s="22"/>
      <c r="FDZ466" s="22"/>
      <c r="FEA466" s="22"/>
      <c r="FEB466" s="22"/>
      <c r="FEC466" s="22"/>
      <c r="FED466" s="22"/>
      <c r="FEE466" s="22"/>
      <c r="FEF466" s="22"/>
      <c r="FEG466" s="22"/>
      <c r="FEH466" s="22"/>
      <c r="FEI466" s="22"/>
      <c r="FEJ466" s="22"/>
      <c r="FEK466" s="22"/>
      <c r="FEL466" s="22"/>
      <c r="FEM466" s="22"/>
      <c r="FEN466" s="22"/>
      <c r="FEO466" s="22"/>
      <c r="FEP466" s="22"/>
      <c r="FEQ466" s="22"/>
      <c r="FER466" s="22"/>
      <c r="FES466" s="22"/>
      <c r="FET466" s="22"/>
      <c r="FEU466" s="22"/>
      <c r="FEV466" s="22"/>
      <c r="FEW466" s="22"/>
      <c r="FEX466" s="22"/>
      <c r="FEY466" s="22"/>
      <c r="FEZ466" s="22"/>
      <c r="FFA466" s="22"/>
      <c r="FFB466" s="22"/>
      <c r="FFC466" s="22"/>
      <c r="FFD466" s="22"/>
      <c r="FFE466" s="22"/>
      <c r="FFF466" s="22"/>
      <c r="FFG466" s="22"/>
      <c r="FFH466" s="22"/>
      <c r="FFI466" s="22"/>
      <c r="FFJ466" s="22"/>
      <c r="FFK466" s="22"/>
      <c r="FFL466" s="22"/>
      <c r="FFM466" s="22"/>
      <c r="FFN466" s="22"/>
      <c r="FFO466" s="22"/>
      <c r="FFP466" s="22"/>
      <c r="FFQ466" s="22"/>
      <c r="FFR466" s="22"/>
      <c r="FFS466" s="22"/>
      <c r="FFT466" s="22"/>
      <c r="FFU466" s="22"/>
      <c r="FFV466" s="22"/>
      <c r="FFW466" s="22"/>
      <c r="FFX466" s="22"/>
      <c r="FFY466" s="22"/>
      <c r="FFZ466" s="22"/>
      <c r="FGA466" s="22"/>
      <c r="FGB466" s="22"/>
      <c r="FGC466" s="22"/>
      <c r="FGD466" s="22"/>
      <c r="FGE466" s="22"/>
      <c r="FGF466" s="22"/>
      <c r="FGG466" s="22"/>
      <c r="FGH466" s="22"/>
      <c r="FGI466" s="22"/>
      <c r="FGJ466" s="22"/>
      <c r="FGK466" s="22"/>
      <c r="FGL466" s="22"/>
      <c r="FGM466" s="22"/>
      <c r="FGN466" s="22"/>
      <c r="FGO466" s="22"/>
      <c r="FGP466" s="22"/>
      <c r="FGQ466" s="22"/>
      <c r="FGR466" s="22"/>
      <c r="FGS466" s="22"/>
      <c r="FGT466" s="22"/>
      <c r="FGU466" s="22"/>
      <c r="FGV466" s="22"/>
      <c r="FGW466" s="22"/>
      <c r="FGX466" s="22"/>
      <c r="FGY466" s="22"/>
      <c r="FGZ466" s="22"/>
      <c r="FHA466" s="22"/>
      <c r="FHB466" s="22"/>
      <c r="FHC466" s="22"/>
      <c r="FHD466" s="22"/>
      <c r="FHE466" s="22"/>
      <c r="FHF466" s="22"/>
      <c r="FHG466" s="22"/>
      <c r="FHH466" s="22"/>
      <c r="FHI466" s="22"/>
      <c r="FHJ466" s="22"/>
      <c r="FHK466" s="22"/>
      <c r="FHL466" s="22"/>
      <c r="FHM466" s="22"/>
      <c r="FHN466" s="22"/>
      <c r="FHO466" s="22"/>
      <c r="FHP466" s="22"/>
      <c r="FHQ466" s="22"/>
      <c r="FHR466" s="22"/>
      <c r="FHS466" s="22"/>
      <c r="FHT466" s="22"/>
      <c r="FHU466" s="22"/>
      <c r="FHV466" s="22"/>
      <c r="FHW466" s="22"/>
      <c r="FHX466" s="22"/>
      <c r="FHY466" s="22"/>
      <c r="FHZ466" s="22"/>
      <c r="FIA466" s="22"/>
      <c r="FIB466" s="22"/>
      <c r="FIC466" s="22"/>
      <c r="FID466" s="22"/>
      <c r="FIE466" s="22"/>
      <c r="FIF466" s="22"/>
      <c r="FIG466" s="22"/>
      <c r="FIH466" s="22"/>
      <c r="FII466" s="22"/>
      <c r="FIJ466" s="22"/>
      <c r="FIK466" s="22"/>
      <c r="FIL466" s="22"/>
      <c r="FIM466" s="22"/>
      <c r="FIN466" s="22"/>
      <c r="FIO466" s="22"/>
      <c r="FIP466" s="22"/>
      <c r="FIQ466" s="22"/>
      <c r="FIR466" s="22"/>
      <c r="FIS466" s="22"/>
      <c r="FIT466" s="22"/>
      <c r="FIU466" s="22"/>
      <c r="FIV466" s="22"/>
      <c r="FIW466" s="22"/>
      <c r="FIX466" s="22"/>
      <c r="FIY466" s="22"/>
      <c r="FIZ466" s="22"/>
      <c r="FJA466" s="22"/>
      <c r="FJB466" s="22"/>
      <c r="FJC466" s="22"/>
      <c r="FJD466" s="22"/>
      <c r="FJE466" s="22"/>
      <c r="FJF466" s="22"/>
      <c r="FJG466" s="22"/>
      <c r="FJH466" s="22"/>
      <c r="FJI466" s="22"/>
      <c r="FJJ466" s="22"/>
      <c r="FJK466" s="22"/>
      <c r="FJL466" s="22"/>
      <c r="FJM466" s="22"/>
      <c r="FJN466" s="22"/>
      <c r="FJO466" s="22"/>
      <c r="FJP466" s="22"/>
      <c r="FJQ466" s="22"/>
      <c r="FJR466" s="22"/>
      <c r="FJS466" s="22"/>
      <c r="FJT466" s="22"/>
      <c r="FJU466" s="22"/>
      <c r="FJV466" s="22"/>
      <c r="FJW466" s="22"/>
      <c r="FJX466" s="22"/>
      <c r="FJY466" s="22"/>
      <c r="FJZ466" s="22"/>
      <c r="FKA466" s="22"/>
      <c r="FKB466" s="22"/>
      <c r="FKC466" s="22"/>
      <c r="FKD466" s="22"/>
      <c r="FKE466" s="22"/>
      <c r="FKF466" s="22"/>
      <c r="FKG466" s="22"/>
      <c r="FKH466" s="22"/>
      <c r="FKI466" s="22"/>
      <c r="FKJ466" s="22"/>
      <c r="FKK466" s="22"/>
      <c r="FKL466" s="22"/>
      <c r="FKM466" s="22"/>
      <c r="FKN466" s="22"/>
      <c r="FKO466" s="22"/>
      <c r="FKP466" s="22"/>
      <c r="FKQ466" s="22"/>
      <c r="FKR466" s="22"/>
      <c r="FKS466" s="22"/>
      <c r="FKT466" s="22"/>
      <c r="FKU466" s="22"/>
      <c r="FKV466" s="22"/>
      <c r="FKW466" s="22"/>
      <c r="FKX466" s="22"/>
      <c r="FKY466" s="22"/>
      <c r="FKZ466" s="22"/>
      <c r="FLA466" s="22"/>
      <c r="FLB466" s="22"/>
      <c r="FLC466" s="22"/>
      <c r="FLD466" s="22"/>
      <c r="FLE466" s="22"/>
      <c r="FLF466" s="22"/>
      <c r="FLG466" s="22"/>
      <c r="FLH466" s="22"/>
      <c r="FLI466" s="22"/>
      <c r="FLJ466" s="22"/>
      <c r="FLK466" s="22"/>
      <c r="FLL466" s="22"/>
      <c r="FLM466" s="22"/>
      <c r="FLN466" s="22"/>
      <c r="FLO466" s="22"/>
      <c r="FLP466" s="22"/>
      <c r="FLQ466" s="22"/>
      <c r="FLR466" s="22"/>
      <c r="FLS466" s="22"/>
      <c r="FLT466" s="22"/>
      <c r="FLU466" s="22"/>
      <c r="FLV466" s="22"/>
      <c r="FLW466" s="22"/>
      <c r="FLX466" s="22"/>
      <c r="FLY466" s="22"/>
      <c r="FLZ466" s="22"/>
      <c r="FMA466" s="22"/>
      <c r="FMB466" s="22"/>
      <c r="FMC466" s="22"/>
      <c r="FMD466" s="22"/>
      <c r="FME466" s="22"/>
      <c r="FMF466" s="22"/>
      <c r="FMG466" s="22"/>
      <c r="FMH466" s="22"/>
      <c r="FMI466" s="22"/>
      <c r="FMJ466" s="22"/>
      <c r="FMK466" s="22"/>
      <c r="FML466" s="22"/>
      <c r="FMM466" s="22"/>
      <c r="FMN466" s="22"/>
      <c r="FMO466" s="22"/>
      <c r="FMP466" s="22"/>
      <c r="FMQ466" s="22"/>
      <c r="FMR466" s="22"/>
      <c r="FMS466" s="22"/>
      <c r="FMT466" s="22"/>
      <c r="FMU466" s="22"/>
      <c r="FMV466" s="22"/>
      <c r="FMW466" s="22"/>
      <c r="FMX466" s="22"/>
      <c r="FMY466" s="22"/>
      <c r="FMZ466" s="22"/>
      <c r="FNA466" s="22"/>
      <c r="FNB466" s="22"/>
      <c r="FNC466" s="22"/>
      <c r="FND466" s="22"/>
      <c r="FNE466" s="22"/>
      <c r="FNF466" s="22"/>
      <c r="FNG466" s="22"/>
      <c r="FNH466" s="22"/>
      <c r="FNI466" s="22"/>
      <c r="FNJ466" s="22"/>
      <c r="FNK466" s="22"/>
      <c r="FNL466" s="22"/>
      <c r="FNM466" s="22"/>
      <c r="FNN466" s="22"/>
      <c r="FNO466" s="22"/>
      <c r="FNP466" s="22"/>
      <c r="FNQ466" s="22"/>
      <c r="FNR466" s="22"/>
      <c r="FNS466" s="22"/>
      <c r="FNT466" s="22"/>
      <c r="FNU466" s="22"/>
      <c r="FNV466" s="22"/>
      <c r="FNW466" s="22"/>
      <c r="FNX466" s="22"/>
      <c r="FNY466" s="22"/>
      <c r="FNZ466" s="22"/>
      <c r="FOA466" s="22"/>
      <c r="FOB466" s="22"/>
      <c r="FOC466" s="22"/>
      <c r="FOD466" s="22"/>
      <c r="FOE466" s="22"/>
      <c r="FOF466" s="22"/>
      <c r="FOG466" s="22"/>
      <c r="FOH466" s="22"/>
      <c r="FOI466" s="22"/>
      <c r="FOJ466" s="22"/>
      <c r="FOK466" s="22"/>
      <c r="FOL466" s="22"/>
      <c r="FOM466" s="22"/>
      <c r="FON466" s="22"/>
      <c r="FOO466" s="22"/>
      <c r="FOP466" s="22"/>
      <c r="FOQ466" s="22"/>
      <c r="FOR466" s="22"/>
      <c r="FOS466" s="22"/>
      <c r="FOT466" s="22"/>
      <c r="FOU466" s="22"/>
      <c r="FOV466" s="22"/>
      <c r="FOW466" s="22"/>
      <c r="FOX466" s="22"/>
      <c r="FOY466" s="22"/>
      <c r="FOZ466" s="22"/>
      <c r="FPA466" s="22"/>
      <c r="FPB466" s="22"/>
      <c r="FPC466" s="22"/>
      <c r="FPD466" s="22"/>
      <c r="FPE466" s="22"/>
      <c r="FPF466" s="22"/>
      <c r="FPG466" s="22"/>
      <c r="FPH466" s="22"/>
      <c r="FPI466" s="22"/>
      <c r="FPJ466" s="22"/>
      <c r="FPK466" s="22"/>
      <c r="FPL466" s="22"/>
      <c r="FPM466" s="22"/>
      <c r="FPN466" s="22"/>
      <c r="FPO466" s="22"/>
      <c r="FPP466" s="22"/>
      <c r="FPQ466" s="22"/>
      <c r="FPR466" s="22"/>
      <c r="FPS466" s="22"/>
      <c r="FPT466" s="22"/>
      <c r="FPU466" s="22"/>
      <c r="FPV466" s="22"/>
      <c r="FPW466" s="22"/>
      <c r="FPX466" s="22"/>
      <c r="FPY466" s="22"/>
      <c r="FPZ466" s="22"/>
      <c r="FQA466" s="22"/>
      <c r="FQB466" s="22"/>
      <c r="FQC466" s="22"/>
      <c r="FQD466" s="22"/>
      <c r="FQE466" s="22"/>
      <c r="FQF466" s="22"/>
      <c r="FQG466" s="22"/>
      <c r="FQH466" s="22"/>
      <c r="FQI466" s="22"/>
      <c r="FQJ466" s="22"/>
      <c r="FQK466" s="22"/>
      <c r="FQL466" s="22"/>
      <c r="FQM466" s="22"/>
      <c r="FQN466" s="22"/>
      <c r="FQO466" s="22"/>
      <c r="FQP466" s="22"/>
      <c r="FQQ466" s="22"/>
      <c r="FQR466" s="22"/>
      <c r="FQS466" s="22"/>
      <c r="FQT466" s="22"/>
      <c r="FQU466" s="22"/>
      <c r="FQV466" s="22"/>
      <c r="FQW466" s="22"/>
      <c r="FQX466" s="22"/>
      <c r="FQY466" s="22"/>
      <c r="FQZ466" s="22"/>
      <c r="FRA466" s="22"/>
      <c r="FRB466" s="22"/>
      <c r="FRC466" s="22"/>
      <c r="FRD466" s="22"/>
      <c r="FRE466" s="22"/>
      <c r="FRF466" s="22"/>
      <c r="FRG466" s="22"/>
      <c r="FRH466" s="22"/>
      <c r="FRI466" s="22"/>
      <c r="FRJ466" s="22"/>
      <c r="FRK466" s="22"/>
      <c r="FRL466" s="22"/>
      <c r="FRM466" s="22"/>
      <c r="FRN466" s="22"/>
      <c r="FRO466" s="22"/>
      <c r="FRP466" s="22"/>
      <c r="FRQ466" s="22"/>
      <c r="FRR466" s="22"/>
      <c r="FRS466" s="22"/>
      <c r="FRT466" s="22"/>
      <c r="FRU466" s="22"/>
      <c r="FRV466" s="22"/>
      <c r="FRW466" s="22"/>
      <c r="FRX466" s="22"/>
      <c r="FRY466" s="22"/>
      <c r="FRZ466" s="22"/>
      <c r="FSA466" s="22"/>
      <c r="FSB466" s="22"/>
      <c r="FSC466" s="22"/>
      <c r="FSD466" s="22"/>
      <c r="FSE466" s="22"/>
      <c r="FSF466" s="22"/>
      <c r="FSG466" s="22"/>
      <c r="FSH466" s="22"/>
      <c r="FSI466" s="22"/>
      <c r="FSJ466" s="22"/>
      <c r="FSK466" s="22"/>
      <c r="FSL466" s="22"/>
      <c r="FSM466" s="22"/>
      <c r="FSN466" s="22"/>
      <c r="FSO466" s="22"/>
      <c r="FSP466" s="22"/>
      <c r="FSQ466" s="22"/>
      <c r="FSR466" s="22"/>
      <c r="FSS466" s="22"/>
      <c r="FST466" s="22"/>
      <c r="FSU466" s="22"/>
      <c r="FSV466" s="22"/>
      <c r="FSW466" s="22"/>
      <c r="FSX466" s="22"/>
      <c r="FSY466" s="22"/>
      <c r="FSZ466" s="22"/>
      <c r="FTA466" s="22"/>
      <c r="FTB466" s="22"/>
      <c r="FTC466" s="22"/>
      <c r="FTD466" s="22"/>
      <c r="FTE466" s="22"/>
      <c r="FTF466" s="22"/>
      <c r="FTG466" s="22"/>
      <c r="FTH466" s="22"/>
      <c r="FTI466" s="22"/>
      <c r="FTJ466" s="22"/>
      <c r="FTK466" s="22"/>
      <c r="FTL466" s="22"/>
      <c r="FTM466" s="22"/>
      <c r="FTN466" s="22"/>
      <c r="FTO466" s="22"/>
      <c r="FTP466" s="22"/>
      <c r="FTQ466" s="22"/>
      <c r="FTR466" s="22"/>
      <c r="FTS466" s="22"/>
      <c r="FTT466" s="22"/>
      <c r="FTU466" s="22"/>
      <c r="FTV466" s="22"/>
      <c r="FTW466" s="22"/>
      <c r="FTX466" s="22"/>
      <c r="FTY466" s="22"/>
      <c r="FTZ466" s="22"/>
      <c r="FUA466" s="22"/>
      <c r="FUB466" s="22"/>
      <c r="FUC466" s="22"/>
      <c r="FUD466" s="22"/>
      <c r="FUE466" s="22"/>
      <c r="FUF466" s="22"/>
      <c r="FUG466" s="22"/>
      <c r="FUH466" s="22"/>
      <c r="FUI466" s="22"/>
      <c r="FUJ466" s="22"/>
      <c r="FUK466" s="22"/>
      <c r="FUL466" s="22"/>
      <c r="FUM466" s="22"/>
      <c r="FUN466" s="22"/>
      <c r="FUO466" s="22"/>
      <c r="FUP466" s="22"/>
      <c r="FUQ466" s="22"/>
      <c r="FUR466" s="22"/>
      <c r="FUS466" s="22"/>
      <c r="FUT466" s="22"/>
      <c r="FUU466" s="22"/>
      <c r="FUV466" s="22"/>
      <c r="FUW466" s="22"/>
      <c r="FUX466" s="22"/>
      <c r="FUY466" s="22"/>
      <c r="FUZ466" s="22"/>
      <c r="FVA466" s="22"/>
      <c r="FVB466" s="22"/>
      <c r="FVC466" s="22"/>
      <c r="FVD466" s="22"/>
      <c r="FVE466" s="22"/>
      <c r="FVF466" s="22"/>
      <c r="FVG466" s="22"/>
      <c r="FVH466" s="22"/>
      <c r="FVI466" s="22"/>
      <c r="FVJ466" s="22"/>
      <c r="FVK466" s="22"/>
      <c r="FVL466" s="22"/>
      <c r="FVM466" s="22"/>
      <c r="FVN466" s="22"/>
      <c r="FVO466" s="22"/>
      <c r="FVP466" s="22"/>
      <c r="FVQ466" s="22"/>
      <c r="FVR466" s="22"/>
      <c r="FVS466" s="22"/>
      <c r="FVT466" s="22"/>
      <c r="FVU466" s="22"/>
      <c r="FVV466" s="22"/>
      <c r="FVW466" s="22"/>
      <c r="FVX466" s="22"/>
      <c r="FVY466" s="22"/>
      <c r="FVZ466" s="22"/>
      <c r="FWA466" s="22"/>
      <c r="FWB466" s="22"/>
      <c r="FWC466" s="22"/>
      <c r="FWD466" s="22"/>
      <c r="FWE466" s="22"/>
      <c r="FWF466" s="22"/>
      <c r="FWG466" s="22"/>
      <c r="FWH466" s="22"/>
      <c r="FWI466" s="22"/>
      <c r="FWJ466" s="22"/>
      <c r="FWK466" s="22"/>
      <c r="FWL466" s="22"/>
      <c r="FWM466" s="22"/>
      <c r="FWN466" s="22"/>
      <c r="FWO466" s="22"/>
      <c r="FWP466" s="22"/>
      <c r="FWQ466" s="22"/>
      <c r="FWR466" s="22"/>
      <c r="FWS466" s="22"/>
      <c r="FWT466" s="22"/>
      <c r="FWU466" s="22"/>
      <c r="FWV466" s="22"/>
      <c r="FWW466" s="22"/>
      <c r="FWX466" s="22"/>
      <c r="FWY466" s="22"/>
      <c r="FWZ466" s="22"/>
      <c r="FXA466" s="22"/>
      <c r="FXB466" s="22"/>
      <c r="FXC466" s="22"/>
      <c r="FXD466" s="22"/>
      <c r="FXE466" s="22"/>
      <c r="FXF466" s="22"/>
      <c r="FXG466" s="22"/>
      <c r="FXH466" s="22"/>
      <c r="FXI466" s="22"/>
      <c r="FXJ466" s="22"/>
      <c r="FXK466" s="22"/>
      <c r="FXL466" s="22"/>
      <c r="FXM466" s="22"/>
      <c r="FXN466" s="22"/>
      <c r="FXO466" s="22"/>
      <c r="FXP466" s="22"/>
      <c r="FXQ466" s="22"/>
      <c r="FXR466" s="22"/>
      <c r="FXS466" s="22"/>
      <c r="FXT466" s="22"/>
      <c r="FXU466" s="22"/>
      <c r="FXV466" s="22"/>
      <c r="FXW466" s="22"/>
      <c r="FXX466" s="22"/>
      <c r="FXY466" s="22"/>
      <c r="FXZ466" s="22"/>
      <c r="FYA466" s="22"/>
      <c r="FYB466" s="22"/>
      <c r="FYC466" s="22"/>
      <c r="FYD466" s="22"/>
      <c r="FYE466" s="22"/>
      <c r="FYF466" s="22"/>
      <c r="FYG466" s="22"/>
      <c r="FYH466" s="22"/>
      <c r="FYI466" s="22"/>
      <c r="FYJ466" s="22"/>
      <c r="FYK466" s="22"/>
      <c r="FYL466" s="22"/>
      <c r="FYM466" s="22"/>
      <c r="FYN466" s="22"/>
      <c r="FYO466" s="22"/>
      <c r="FYP466" s="22"/>
      <c r="FYQ466" s="22"/>
      <c r="FYR466" s="22"/>
      <c r="FYS466" s="22"/>
      <c r="FYT466" s="22"/>
      <c r="FYU466" s="22"/>
      <c r="FYV466" s="22"/>
      <c r="FYW466" s="22"/>
      <c r="FYX466" s="22"/>
      <c r="FYY466" s="22"/>
      <c r="FYZ466" s="22"/>
      <c r="FZA466" s="22"/>
      <c r="FZB466" s="22"/>
      <c r="FZC466" s="22"/>
      <c r="FZD466" s="22"/>
      <c r="FZE466" s="22"/>
      <c r="FZF466" s="22"/>
      <c r="FZG466" s="22"/>
      <c r="FZH466" s="22"/>
      <c r="FZI466" s="22"/>
      <c r="FZJ466" s="22"/>
      <c r="FZK466" s="22"/>
      <c r="FZL466" s="22"/>
      <c r="FZM466" s="22"/>
      <c r="FZN466" s="22"/>
      <c r="FZO466" s="22"/>
      <c r="FZP466" s="22"/>
      <c r="FZQ466" s="22"/>
      <c r="FZR466" s="22"/>
      <c r="FZS466" s="22"/>
      <c r="FZT466" s="22"/>
      <c r="FZU466" s="22"/>
      <c r="FZV466" s="22"/>
      <c r="FZW466" s="22"/>
      <c r="FZX466" s="22"/>
      <c r="FZY466" s="22"/>
      <c r="FZZ466" s="22"/>
      <c r="GAA466" s="22"/>
      <c r="GAB466" s="22"/>
      <c r="GAC466" s="22"/>
      <c r="GAD466" s="22"/>
      <c r="GAE466" s="22"/>
      <c r="GAF466" s="22"/>
      <c r="GAG466" s="22"/>
      <c r="GAH466" s="22"/>
      <c r="GAI466" s="22"/>
      <c r="GAJ466" s="22"/>
      <c r="GAK466" s="22"/>
      <c r="GAL466" s="22"/>
      <c r="GAM466" s="22"/>
      <c r="GAN466" s="22"/>
      <c r="GAO466" s="22"/>
      <c r="GAP466" s="22"/>
      <c r="GAQ466" s="22"/>
      <c r="GAR466" s="22"/>
      <c r="GAS466" s="22"/>
      <c r="GAT466" s="22"/>
      <c r="GAU466" s="22"/>
      <c r="GAV466" s="22"/>
      <c r="GAW466" s="22"/>
      <c r="GAX466" s="22"/>
      <c r="GAY466" s="22"/>
      <c r="GAZ466" s="22"/>
      <c r="GBA466" s="22"/>
      <c r="GBB466" s="22"/>
      <c r="GBC466" s="22"/>
      <c r="GBD466" s="22"/>
      <c r="GBE466" s="22"/>
      <c r="GBF466" s="22"/>
      <c r="GBG466" s="22"/>
      <c r="GBH466" s="22"/>
      <c r="GBI466" s="22"/>
      <c r="GBJ466" s="22"/>
      <c r="GBK466" s="22"/>
      <c r="GBL466" s="22"/>
      <c r="GBM466" s="22"/>
      <c r="GBN466" s="22"/>
      <c r="GBO466" s="22"/>
      <c r="GBP466" s="22"/>
      <c r="GBQ466" s="22"/>
      <c r="GBR466" s="22"/>
      <c r="GBS466" s="22"/>
      <c r="GBT466" s="22"/>
      <c r="GBU466" s="22"/>
      <c r="GBV466" s="22"/>
      <c r="GBW466" s="22"/>
      <c r="GBX466" s="22"/>
      <c r="GBY466" s="22"/>
      <c r="GBZ466" s="22"/>
      <c r="GCA466" s="22"/>
      <c r="GCB466" s="22"/>
      <c r="GCC466" s="22"/>
      <c r="GCD466" s="22"/>
      <c r="GCE466" s="22"/>
      <c r="GCF466" s="22"/>
      <c r="GCG466" s="22"/>
      <c r="GCH466" s="22"/>
      <c r="GCI466" s="22"/>
      <c r="GCJ466" s="22"/>
      <c r="GCK466" s="22"/>
      <c r="GCL466" s="22"/>
      <c r="GCM466" s="22"/>
      <c r="GCN466" s="22"/>
      <c r="GCO466" s="22"/>
      <c r="GCP466" s="22"/>
      <c r="GCQ466" s="22"/>
      <c r="GCR466" s="22"/>
      <c r="GCS466" s="22"/>
      <c r="GCT466" s="22"/>
      <c r="GCU466" s="22"/>
      <c r="GCV466" s="22"/>
      <c r="GCW466" s="22"/>
      <c r="GCX466" s="22"/>
      <c r="GCY466" s="22"/>
      <c r="GCZ466" s="22"/>
      <c r="GDA466" s="22"/>
      <c r="GDB466" s="22"/>
      <c r="GDC466" s="22"/>
      <c r="GDD466" s="22"/>
      <c r="GDE466" s="22"/>
      <c r="GDF466" s="22"/>
      <c r="GDG466" s="22"/>
      <c r="GDH466" s="22"/>
      <c r="GDI466" s="22"/>
      <c r="GDJ466" s="22"/>
      <c r="GDK466" s="22"/>
      <c r="GDL466" s="22"/>
      <c r="GDM466" s="22"/>
      <c r="GDN466" s="22"/>
      <c r="GDO466" s="22"/>
      <c r="GDP466" s="22"/>
      <c r="GDQ466" s="22"/>
      <c r="GDR466" s="22"/>
      <c r="GDS466" s="22"/>
      <c r="GDT466" s="22"/>
      <c r="GDU466" s="22"/>
      <c r="GDV466" s="22"/>
      <c r="GDW466" s="22"/>
      <c r="GDX466" s="22"/>
      <c r="GDY466" s="22"/>
      <c r="GDZ466" s="22"/>
      <c r="GEA466" s="22"/>
      <c r="GEB466" s="22"/>
      <c r="GEC466" s="22"/>
      <c r="GED466" s="22"/>
      <c r="GEE466" s="22"/>
      <c r="GEF466" s="22"/>
      <c r="GEG466" s="22"/>
      <c r="GEH466" s="22"/>
      <c r="GEI466" s="22"/>
      <c r="GEJ466" s="22"/>
      <c r="GEK466" s="22"/>
      <c r="GEL466" s="22"/>
      <c r="GEM466" s="22"/>
      <c r="GEN466" s="22"/>
      <c r="GEO466" s="22"/>
      <c r="GEP466" s="22"/>
      <c r="GEQ466" s="22"/>
      <c r="GER466" s="22"/>
      <c r="GES466" s="22"/>
      <c r="GET466" s="22"/>
      <c r="GEU466" s="22"/>
      <c r="GEV466" s="22"/>
      <c r="GEW466" s="22"/>
      <c r="GEX466" s="22"/>
      <c r="GEY466" s="22"/>
      <c r="GEZ466" s="22"/>
      <c r="GFA466" s="22"/>
      <c r="GFB466" s="22"/>
      <c r="GFC466" s="22"/>
      <c r="GFD466" s="22"/>
      <c r="GFE466" s="22"/>
      <c r="GFF466" s="22"/>
      <c r="GFG466" s="22"/>
      <c r="GFH466" s="22"/>
      <c r="GFI466" s="22"/>
      <c r="GFJ466" s="22"/>
      <c r="GFK466" s="22"/>
      <c r="GFL466" s="22"/>
      <c r="GFM466" s="22"/>
      <c r="GFN466" s="22"/>
      <c r="GFO466" s="22"/>
      <c r="GFP466" s="22"/>
      <c r="GFQ466" s="22"/>
      <c r="GFR466" s="22"/>
      <c r="GFS466" s="22"/>
      <c r="GFT466" s="22"/>
      <c r="GFU466" s="22"/>
      <c r="GFV466" s="22"/>
      <c r="GFW466" s="22"/>
      <c r="GFX466" s="22"/>
      <c r="GFY466" s="22"/>
      <c r="GFZ466" s="22"/>
      <c r="GGA466" s="22"/>
      <c r="GGB466" s="22"/>
      <c r="GGC466" s="22"/>
      <c r="GGD466" s="22"/>
      <c r="GGE466" s="22"/>
      <c r="GGF466" s="22"/>
      <c r="GGG466" s="22"/>
      <c r="GGH466" s="22"/>
      <c r="GGI466" s="22"/>
      <c r="GGJ466" s="22"/>
      <c r="GGK466" s="22"/>
      <c r="GGL466" s="22"/>
      <c r="GGM466" s="22"/>
      <c r="GGN466" s="22"/>
      <c r="GGO466" s="22"/>
      <c r="GGP466" s="22"/>
      <c r="GGQ466" s="22"/>
      <c r="GGR466" s="22"/>
      <c r="GGS466" s="22"/>
      <c r="GGT466" s="22"/>
      <c r="GGU466" s="22"/>
      <c r="GGV466" s="22"/>
      <c r="GGW466" s="22"/>
      <c r="GGX466" s="22"/>
      <c r="GGY466" s="22"/>
      <c r="GGZ466" s="22"/>
      <c r="GHA466" s="22"/>
      <c r="GHB466" s="22"/>
      <c r="GHC466" s="22"/>
      <c r="GHD466" s="22"/>
      <c r="GHE466" s="22"/>
      <c r="GHF466" s="22"/>
      <c r="GHG466" s="22"/>
      <c r="GHH466" s="22"/>
      <c r="GHI466" s="22"/>
      <c r="GHJ466" s="22"/>
      <c r="GHK466" s="22"/>
      <c r="GHL466" s="22"/>
      <c r="GHM466" s="22"/>
      <c r="GHN466" s="22"/>
      <c r="GHO466" s="22"/>
      <c r="GHP466" s="22"/>
      <c r="GHQ466" s="22"/>
      <c r="GHR466" s="22"/>
      <c r="GHS466" s="22"/>
      <c r="GHT466" s="22"/>
      <c r="GHU466" s="22"/>
      <c r="GHV466" s="22"/>
      <c r="GHW466" s="22"/>
      <c r="GHX466" s="22"/>
      <c r="GHY466" s="22"/>
      <c r="GHZ466" s="22"/>
      <c r="GIA466" s="22"/>
      <c r="GIB466" s="22"/>
      <c r="GIC466" s="22"/>
      <c r="GID466" s="22"/>
      <c r="GIE466" s="22"/>
      <c r="GIF466" s="22"/>
      <c r="GIG466" s="22"/>
      <c r="GIH466" s="22"/>
      <c r="GII466" s="22"/>
      <c r="GIJ466" s="22"/>
      <c r="GIK466" s="22"/>
      <c r="GIL466" s="22"/>
      <c r="GIM466" s="22"/>
      <c r="GIN466" s="22"/>
      <c r="GIO466" s="22"/>
      <c r="GIP466" s="22"/>
      <c r="GIQ466" s="22"/>
      <c r="GIR466" s="22"/>
      <c r="GIS466" s="22"/>
      <c r="GIT466" s="22"/>
      <c r="GIU466" s="22"/>
      <c r="GIV466" s="22"/>
      <c r="GIW466" s="22"/>
      <c r="GIX466" s="22"/>
      <c r="GIY466" s="22"/>
      <c r="GIZ466" s="22"/>
      <c r="GJA466" s="22"/>
      <c r="GJB466" s="22"/>
      <c r="GJC466" s="22"/>
      <c r="GJD466" s="22"/>
      <c r="GJE466" s="22"/>
      <c r="GJF466" s="22"/>
      <c r="GJG466" s="22"/>
      <c r="GJH466" s="22"/>
      <c r="GJI466" s="22"/>
      <c r="GJJ466" s="22"/>
      <c r="GJK466" s="22"/>
      <c r="GJL466" s="22"/>
      <c r="GJM466" s="22"/>
      <c r="GJN466" s="22"/>
      <c r="GJO466" s="22"/>
      <c r="GJP466" s="22"/>
      <c r="GJQ466" s="22"/>
      <c r="GJR466" s="22"/>
      <c r="GJS466" s="22"/>
      <c r="GJT466" s="22"/>
      <c r="GJU466" s="22"/>
      <c r="GJV466" s="22"/>
      <c r="GJW466" s="22"/>
      <c r="GJX466" s="22"/>
      <c r="GJY466" s="22"/>
      <c r="GJZ466" s="22"/>
      <c r="GKA466" s="22"/>
      <c r="GKB466" s="22"/>
      <c r="GKC466" s="22"/>
      <c r="GKD466" s="22"/>
      <c r="GKE466" s="22"/>
      <c r="GKF466" s="22"/>
      <c r="GKG466" s="22"/>
      <c r="GKH466" s="22"/>
      <c r="GKI466" s="22"/>
      <c r="GKJ466" s="22"/>
      <c r="GKK466" s="22"/>
      <c r="GKL466" s="22"/>
      <c r="GKM466" s="22"/>
      <c r="GKN466" s="22"/>
      <c r="GKO466" s="22"/>
      <c r="GKP466" s="22"/>
      <c r="GKQ466" s="22"/>
      <c r="GKR466" s="22"/>
      <c r="GKS466" s="22"/>
      <c r="GKT466" s="22"/>
      <c r="GKU466" s="22"/>
      <c r="GKV466" s="22"/>
      <c r="GKW466" s="22"/>
      <c r="GKX466" s="22"/>
      <c r="GKY466" s="22"/>
      <c r="GKZ466" s="22"/>
      <c r="GLA466" s="22"/>
      <c r="GLB466" s="22"/>
      <c r="GLC466" s="22"/>
      <c r="GLD466" s="22"/>
      <c r="GLE466" s="22"/>
      <c r="GLF466" s="22"/>
      <c r="GLG466" s="22"/>
      <c r="GLH466" s="22"/>
      <c r="GLI466" s="22"/>
      <c r="GLJ466" s="22"/>
      <c r="GLK466" s="22"/>
      <c r="GLL466" s="22"/>
      <c r="GLM466" s="22"/>
      <c r="GLN466" s="22"/>
      <c r="GLO466" s="22"/>
      <c r="GLP466" s="22"/>
      <c r="GLQ466" s="22"/>
      <c r="GLR466" s="22"/>
      <c r="GLS466" s="22"/>
      <c r="GLT466" s="22"/>
      <c r="GLU466" s="22"/>
      <c r="GLV466" s="22"/>
      <c r="GLW466" s="22"/>
      <c r="GLX466" s="22"/>
      <c r="GLY466" s="22"/>
      <c r="GLZ466" s="22"/>
      <c r="GMA466" s="22"/>
      <c r="GMB466" s="22"/>
      <c r="GMC466" s="22"/>
      <c r="GMD466" s="22"/>
      <c r="GME466" s="22"/>
      <c r="GMF466" s="22"/>
      <c r="GMG466" s="22"/>
      <c r="GMH466" s="22"/>
      <c r="GMI466" s="22"/>
      <c r="GMJ466" s="22"/>
      <c r="GMK466" s="22"/>
      <c r="GML466" s="22"/>
      <c r="GMM466" s="22"/>
      <c r="GMN466" s="22"/>
      <c r="GMO466" s="22"/>
      <c r="GMP466" s="22"/>
      <c r="GMQ466" s="22"/>
      <c r="GMR466" s="22"/>
      <c r="GMS466" s="22"/>
      <c r="GMT466" s="22"/>
      <c r="GMU466" s="22"/>
      <c r="GMV466" s="22"/>
      <c r="GMW466" s="22"/>
      <c r="GMX466" s="22"/>
      <c r="GMY466" s="22"/>
      <c r="GMZ466" s="22"/>
      <c r="GNA466" s="22"/>
      <c r="GNB466" s="22"/>
      <c r="GNC466" s="22"/>
      <c r="GND466" s="22"/>
      <c r="GNE466" s="22"/>
      <c r="GNF466" s="22"/>
      <c r="GNG466" s="22"/>
      <c r="GNH466" s="22"/>
      <c r="GNI466" s="22"/>
      <c r="GNJ466" s="22"/>
      <c r="GNK466" s="22"/>
      <c r="GNL466" s="22"/>
      <c r="GNM466" s="22"/>
      <c r="GNN466" s="22"/>
      <c r="GNO466" s="22"/>
      <c r="GNP466" s="22"/>
      <c r="GNQ466" s="22"/>
      <c r="GNR466" s="22"/>
      <c r="GNS466" s="22"/>
      <c r="GNT466" s="22"/>
      <c r="GNU466" s="22"/>
      <c r="GNV466" s="22"/>
      <c r="GNW466" s="22"/>
      <c r="GNX466" s="22"/>
      <c r="GNY466" s="22"/>
      <c r="GNZ466" s="22"/>
      <c r="GOA466" s="22"/>
      <c r="GOB466" s="22"/>
      <c r="GOC466" s="22"/>
      <c r="GOD466" s="22"/>
      <c r="GOE466" s="22"/>
      <c r="GOF466" s="22"/>
      <c r="GOG466" s="22"/>
      <c r="GOH466" s="22"/>
      <c r="GOI466" s="22"/>
      <c r="GOJ466" s="22"/>
      <c r="GOK466" s="22"/>
      <c r="GOL466" s="22"/>
      <c r="GOM466" s="22"/>
      <c r="GON466" s="22"/>
      <c r="GOO466" s="22"/>
      <c r="GOP466" s="22"/>
      <c r="GOQ466" s="22"/>
      <c r="GOR466" s="22"/>
      <c r="GOS466" s="22"/>
      <c r="GOT466" s="22"/>
      <c r="GOU466" s="22"/>
      <c r="GOV466" s="22"/>
      <c r="GOW466" s="22"/>
      <c r="GOX466" s="22"/>
      <c r="GOY466" s="22"/>
      <c r="GOZ466" s="22"/>
      <c r="GPA466" s="22"/>
      <c r="GPB466" s="22"/>
      <c r="GPC466" s="22"/>
      <c r="GPD466" s="22"/>
      <c r="GPE466" s="22"/>
      <c r="GPF466" s="22"/>
      <c r="GPG466" s="22"/>
      <c r="GPH466" s="22"/>
      <c r="GPI466" s="22"/>
      <c r="GPJ466" s="22"/>
      <c r="GPK466" s="22"/>
      <c r="GPL466" s="22"/>
      <c r="GPM466" s="22"/>
      <c r="GPN466" s="22"/>
      <c r="GPO466" s="22"/>
      <c r="GPP466" s="22"/>
      <c r="GPQ466" s="22"/>
      <c r="GPR466" s="22"/>
      <c r="GPS466" s="22"/>
      <c r="GPT466" s="22"/>
      <c r="GPU466" s="22"/>
      <c r="GPV466" s="22"/>
      <c r="GPW466" s="22"/>
      <c r="GPX466" s="22"/>
      <c r="GPY466" s="22"/>
      <c r="GPZ466" s="22"/>
      <c r="GQA466" s="22"/>
      <c r="GQB466" s="22"/>
      <c r="GQC466" s="22"/>
      <c r="GQD466" s="22"/>
      <c r="GQE466" s="22"/>
      <c r="GQF466" s="22"/>
      <c r="GQG466" s="22"/>
      <c r="GQH466" s="22"/>
      <c r="GQI466" s="22"/>
      <c r="GQJ466" s="22"/>
      <c r="GQK466" s="22"/>
      <c r="GQL466" s="22"/>
      <c r="GQM466" s="22"/>
      <c r="GQN466" s="22"/>
      <c r="GQO466" s="22"/>
      <c r="GQP466" s="22"/>
      <c r="GQQ466" s="22"/>
      <c r="GQR466" s="22"/>
      <c r="GQS466" s="22"/>
      <c r="GQT466" s="22"/>
      <c r="GQU466" s="22"/>
      <c r="GQV466" s="22"/>
      <c r="GQW466" s="22"/>
      <c r="GQX466" s="22"/>
      <c r="GQY466" s="22"/>
      <c r="GQZ466" s="22"/>
      <c r="GRA466" s="22"/>
      <c r="GRB466" s="22"/>
      <c r="GRC466" s="22"/>
      <c r="GRD466" s="22"/>
      <c r="GRE466" s="22"/>
      <c r="GRF466" s="22"/>
      <c r="GRG466" s="22"/>
      <c r="GRH466" s="22"/>
      <c r="GRI466" s="22"/>
      <c r="GRJ466" s="22"/>
      <c r="GRK466" s="22"/>
      <c r="GRL466" s="22"/>
      <c r="GRM466" s="22"/>
      <c r="GRN466" s="22"/>
      <c r="GRO466" s="22"/>
      <c r="GRP466" s="22"/>
      <c r="GRQ466" s="22"/>
      <c r="GRR466" s="22"/>
      <c r="GRS466" s="22"/>
      <c r="GRT466" s="22"/>
      <c r="GRU466" s="22"/>
      <c r="GRV466" s="22"/>
      <c r="GRW466" s="22"/>
      <c r="GRX466" s="22"/>
      <c r="GRY466" s="22"/>
      <c r="GRZ466" s="22"/>
      <c r="GSA466" s="22"/>
      <c r="GSB466" s="22"/>
      <c r="GSC466" s="22"/>
      <c r="GSD466" s="22"/>
      <c r="GSE466" s="22"/>
      <c r="GSF466" s="22"/>
      <c r="GSG466" s="22"/>
      <c r="GSH466" s="22"/>
      <c r="GSI466" s="22"/>
      <c r="GSJ466" s="22"/>
      <c r="GSK466" s="22"/>
      <c r="GSL466" s="22"/>
      <c r="GSM466" s="22"/>
      <c r="GSN466" s="22"/>
      <c r="GSO466" s="22"/>
      <c r="GSP466" s="22"/>
      <c r="GSQ466" s="22"/>
      <c r="GSR466" s="22"/>
      <c r="GSS466" s="22"/>
      <c r="GST466" s="22"/>
      <c r="GSU466" s="22"/>
      <c r="GSV466" s="22"/>
      <c r="GSW466" s="22"/>
      <c r="GSX466" s="22"/>
      <c r="GSY466" s="22"/>
      <c r="GSZ466" s="22"/>
      <c r="GTA466" s="22"/>
      <c r="GTB466" s="22"/>
      <c r="GTC466" s="22"/>
      <c r="GTD466" s="22"/>
      <c r="GTE466" s="22"/>
      <c r="GTF466" s="22"/>
      <c r="GTG466" s="22"/>
      <c r="GTH466" s="22"/>
      <c r="GTI466" s="22"/>
      <c r="GTJ466" s="22"/>
      <c r="GTK466" s="22"/>
      <c r="GTL466" s="22"/>
      <c r="GTM466" s="22"/>
      <c r="GTN466" s="22"/>
      <c r="GTO466" s="22"/>
      <c r="GTP466" s="22"/>
      <c r="GTQ466" s="22"/>
      <c r="GTR466" s="22"/>
      <c r="GTS466" s="22"/>
      <c r="GTT466" s="22"/>
      <c r="GTU466" s="22"/>
      <c r="GTV466" s="22"/>
      <c r="GTW466" s="22"/>
      <c r="GTX466" s="22"/>
      <c r="GTY466" s="22"/>
      <c r="GTZ466" s="22"/>
      <c r="GUA466" s="22"/>
      <c r="GUB466" s="22"/>
      <c r="GUC466" s="22"/>
      <c r="GUD466" s="22"/>
      <c r="GUE466" s="22"/>
      <c r="GUF466" s="22"/>
      <c r="GUG466" s="22"/>
      <c r="GUH466" s="22"/>
      <c r="GUI466" s="22"/>
      <c r="GUJ466" s="22"/>
      <c r="GUK466" s="22"/>
      <c r="GUL466" s="22"/>
      <c r="GUM466" s="22"/>
      <c r="GUN466" s="22"/>
      <c r="GUO466" s="22"/>
      <c r="GUP466" s="22"/>
      <c r="GUQ466" s="22"/>
      <c r="GUR466" s="22"/>
      <c r="GUS466" s="22"/>
      <c r="GUT466" s="22"/>
      <c r="GUU466" s="22"/>
      <c r="GUV466" s="22"/>
      <c r="GUW466" s="22"/>
      <c r="GUX466" s="22"/>
      <c r="GUY466" s="22"/>
      <c r="GUZ466" s="22"/>
      <c r="GVA466" s="22"/>
      <c r="GVB466" s="22"/>
      <c r="GVC466" s="22"/>
      <c r="GVD466" s="22"/>
      <c r="GVE466" s="22"/>
      <c r="GVF466" s="22"/>
      <c r="GVG466" s="22"/>
      <c r="GVH466" s="22"/>
      <c r="GVI466" s="22"/>
      <c r="GVJ466" s="22"/>
      <c r="GVK466" s="22"/>
      <c r="GVL466" s="22"/>
      <c r="GVM466" s="22"/>
      <c r="GVN466" s="22"/>
      <c r="GVO466" s="22"/>
      <c r="GVP466" s="22"/>
      <c r="GVQ466" s="22"/>
      <c r="GVR466" s="22"/>
      <c r="GVS466" s="22"/>
      <c r="GVT466" s="22"/>
      <c r="GVU466" s="22"/>
      <c r="GVV466" s="22"/>
      <c r="GVW466" s="22"/>
      <c r="GVX466" s="22"/>
      <c r="GVY466" s="22"/>
      <c r="GVZ466" s="22"/>
      <c r="GWA466" s="22"/>
      <c r="GWB466" s="22"/>
      <c r="GWC466" s="22"/>
      <c r="GWD466" s="22"/>
      <c r="GWE466" s="22"/>
      <c r="GWF466" s="22"/>
      <c r="GWG466" s="22"/>
      <c r="GWH466" s="22"/>
      <c r="GWI466" s="22"/>
      <c r="GWJ466" s="22"/>
      <c r="GWK466" s="22"/>
      <c r="GWL466" s="22"/>
      <c r="GWM466" s="22"/>
      <c r="GWN466" s="22"/>
      <c r="GWO466" s="22"/>
      <c r="GWP466" s="22"/>
      <c r="GWQ466" s="22"/>
      <c r="GWR466" s="22"/>
      <c r="GWS466" s="22"/>
      <c r="GWT466" s="22"/>
      <c r="GWU466" s="22"/>
      <c r="GWV466" s="22"/>
      <c r="GWW466" s="22"/>
      <c r="GWX466" s="22"/>
      <c r="GWY466" s="22"/>
      <c r="GWZ466" s="22"/>
      <c r="GXA466" s="22"/>
      <c r="GXB466" s="22"/>
      <c r="GXC466" s="22"/>
      <c r="GXD466" s="22"/>
      <c r="GXE466" s="22"/>
      <c r="GXF466" s="22"/>
      <c r="GXG466" s="22"/>
      <c r="GXH466" s="22"/>
      <c r="GXI466" s="22"/>
      <c r="GXJ466" s="22"/>
      <c r="GXK466" s="22"/>
      <c r="GXL466" s="22"/>
      <c r="GXM466" s="22"/>
      <c r="GXN466" s="22"/>
      <c r="GXO466" s="22"/>
      <c r="GXP466" s="22"/>
      <c r="GXQ466" s="22"/>
      <c r="GXR466" s="22"/>
      <c r="GXS466" s="22"/>
      <c r="GXT466" s="22"/>
      <c r="GXU466" s="22"/>
      <c r="GXV466" s="22"/>
      <c r="GXW466" s="22"/>
      <c r="GXX466" s="22"/>
      <c r="GXY466" s="22"/>
      <c r="GXZ466" s="22"/>
      <c r="GYA466" s="22"/>
      <c r="GYB466" s="22"/>
      <c r="GYC466" s="22"/>
      <c r="GYD466" s="22"/>
      <c r="GYE466" s="22"/>
      <c r="GYF466" s="22"/>
      <c r="GYG466" s="22"/>
      <c r="GYH466" s="22"/>
      <c r="GYI466" s="22"/>
      <c r="GYJ466" s="22"/>
      <c r="GYK466" s="22"/>
      <c r="GYL466" s="22"/>
      <c r="GYM466" s="22"/>
      <c r="GYN466" s="22"/>
      <c r="GYO466" s="22"/>
      <c r="GYP466" s="22"/>
      <c r="GYQ466" s="22"/>
      <c r="GYR466" s="22"/>
      <c r="GYS466" s="22"/>
      <c r="GYT466" s="22"/>
      <c r="GYU466" s="22"/>
      <c r="GYV466" s="22"/>
      <c r="GYW466" s="22"/>
      <c r="GYX466" s="22"/>
      <c r="GYY466" s="22"/>
      <c r="GYZ466" s="22"/>
      <c r="GZA466" s="22"/>
      <c r="GZB466" s="22"/>
      <c r="GZC466" s="22"/>
      <c r="GZD466" s="22"/>
      <c r="GZE466" s="22"/>
      <c r="GZF466" s="22"/>
      <c r="GZG466" s="22"/>
      <c r="GZH466" s="22"/>
      <c r="GZI466" s="22"/>
      <c r="GZJ466" s="22"/>
      <c r="GZK466" s="22"/>
      <c r="GZL466" s="22"/>
      <c r="GZM466" s="22"/>
      <c r="GZN466" s="22"/>
      <c r="GZO466" s="22"/>
      <c r="GZP466" s="22"/>
      <c r="GZQ466" s="22"/>
      <c r="GZR466" s="22"/>
      <c r="GZS466" s="22"/>
      <c r="GZT466" s="22"/>
      <c r="GZU466" s="22"/>
      <c r="GZV466" s="22"/>
      <c r="GZW466" s="22"/>
      <c r="GZX466" s="22"/>
      <c r="GZY466" s="22"/>
      <c r="GZZ466" s="22"/>
      <c r="HAA466" s="22"/>
      <c r="HAB466" s="22"/>
      <c r="HAC466" s="22"/>
      <c r="HAD466" s="22"/>
      <c r="HAE466" s="22"/>
      <c r="HAF466" s="22"/>
      <c r="HAG466" s="22"/>
      <c r="HAH466" s="22"/>
      <c r="HAI466" s="22"/>
      <c r="HAJ466" s="22"/>
      <c r="HAK466" s="22"/>
      <c r="HAL466" s="22"/>
      <c r="HAM466" s="22"/>
      <c r="HAN466" s="22"/>
      <c r="HAO466" s="22"/>
      <c r="HAP466" s="22"/>
      <c r="HAQ466" s="22"/>
      <c r="HAR466" s="22"/>
      <c r="HAS466" s="22"/>
      <c r="HAT466" s="22"/>
      <c r="HAU466" s="22"/>
      <c r="HAV466" s="22"/>
      <c r="HAW466" s="22"/>
      <c r="HAX466" s="22"/>
      <c r="HAY466" s="22"/>
      <c r="HAZ466" s="22"/>
      <c r="HBA466" s="22"/>
      <c r="HBB466" s="22"/>
      <c r="HBC466" s="22"/>
      <c r="HBD466" s="22"/>
      <c r="HBE466" s="22"/>
      <c r="HBF466" s="22"/>
      <c r="HBG466" s="22"/>
      <c r="HBH466" s="22"/>
      <c r="HBI466" s="22"/>
      <c r="HBJ466" s="22"/>
      <c r="HBK466" s="22"/>
      <c r="HBL466" s="22"/>
      <c r="HBM466" s="22"/>
      <c r="HBN466" s="22"/>
      <c r="HBO466" s="22"/>
      <c r="HBP466" s="22"/>
      <c r="HBQ466" s="22"/>
      <c r="HBR466" s="22"/>
      <c r="HBS466" s="22"/>
      <c r="HBT466" s="22"/>
      <c r="HBU466" s="22"/>
      <c r="HBV466" s="22"/>
      <c r="HBW466" s="22"/>
      <c r="HBX466" s="22"/>
      <c r="HBY466" s="22"/>
      <c r="HBZ466" s="22"/>
      <c r="HCA466" s="22"/>
      <c r="HCB466" s="22"/>
      <c r="HCC466" s="22"/>
      <c r="HCD466" s="22"/>
      <c r="HCE466" s="22"/>
      <c r="HCF466" s="22"/>
      <c r="HCG466" s="22"/>
      <c r="HCH466" s="22"/>
      <c r="HCI466" s="22"/>
      <c r="HCJ466" s="22"/>
      <c r="HCK466" s="22"/>
      <c r="HCL466" s="22"/>
      <c r="HCM466" s="22"/>
      <c r="HCN466" s="22"/>
      <c r="HCO466" s="22"/>
      <c r="HCP466" s="22"/>
      <c r="HCQ466" s="22"/>
      <c r="HCR466" s="22"/>
      <c r="HCS466" s="22"/>
      <c r="HCT466" s="22"/>
      <c r="HCU466" s="22"/>
      <c r="HCV466" s="22"/>
      <c r="HCW466" s="22"/>
      <c r="HCX466" s="22"/>
      <c r="HCY466" s="22"/>
      <c r="HCZ466" s="22"/>
      <c r="HDA466" s="22"/>
      <c r="HDB466" s="22"/>
      <c r="HDC466" s="22"/>
      <c r="HDD466" s="22"/>
      <c r="HDE466" s="22"/>
      <c r="HDF466" s="22"/>
      <c r="HDG466" s="22"/>
      <c r="HDH466" s="22"/>
      <c r="HDI466" s="22"/>
      <c r="HDJ466" s="22"/>
      <c r="HDK466" s="22"/>
      <c r="HDL466" s="22"/>
      <c r="HDM466" s="22"/>
      <c r="HDN466" s="22"/>
      <c r="HDO466" s="22"/>
      <c r="HDP466" s="22"/>
      <c r="HDQ466" s="22"/>
      <c r="HDR466" s="22"/>
      <c r="HDS466" s="22"/>
      <c r="HDT466" s="22"/>
      <c r="HDU466" s="22"/>
      <c r="HDV466" s="22"/>
      <c r="HDW466" s="22"/>
      <c r="HDX466" s="22"/>
      <c r="HDY466" s="22"/>
      <c r="HDZ466" s="22"/>
      <c r="HEA466" s="22"/>
      <c r="HEB466" s="22"/>
      <c r="HEC466" s="22"/>
      <c r="HED466" s="22"/>
      <c r="HEE466" s="22"/>
      <c r="HEF466" s="22"/>
      <c r="HEG466" s="22"/>
      <c r="HEH466" s="22"/>
      <c r="HEI466" s="22"/>
      <c r="HEJ466" s="22"/>
      <c r="HEK466" s="22"/>
      <c r="HEL466" s="22"/>
      <c r="HEM466" s="22"/>
      <c r="HEN466" s="22"/>
      <c r="HEO466" s="22"/>
      <c r="HEP466" s="22"/>
      <c r="HEQ466" s="22"/>
      <c r="HER466" s="22"/>
      <c r="HES466" s="22"/>
      <c r="HET466" s="22"/>
      <c r="HEU466" s="22"/>
      <c r="HEV466" s="22"/>
      <c r="HEW466" s="22"/>
      <c r="HEX466" s="22"/>
      <c r="HEY466" s="22"/>
      <c r="HEZ466" s="22"/>
      <c r="HFA466" s="22"/>
      <c r="HFB466" s="22"/>
      <c r="HFC466" s="22"/>
      <c r="HFD466" s="22"/>
      <c r="HFE466" s="22"/>
      <c r="HFF466" s="22"/>
      <c r="HFG466" s="22"/>
      <c r="HFH466" s="22"/>
      <c r="HFI466" s="22"/>
      <c r="HFJ466" s="22"/>
      <c r="HFK466" s="22"/>
      <c r="HFL466" s="22"/>
      <c r="HFM466" s="22"/>
      <c r="HFN466" s="22"/>
      <c r="HFO466" s="22"/>
      <c r="HFP466" s="22"/>
      <c r="HFQ466" s="22"/>
      <c r="HFR466" s="22"/>
      <c r="HFS466" s="22"/>
      <c r="HFT466" s="22"/>
      <c r="HFU466" s="22"/>
      <c r="HFV466" s="22"/>
      <c r="HFW466" s="22"/>
      <c r="HFX466" s="22"/>
      <c r="HFY466" s="22"/>
      <c r="HFZ466" s="22"/>
      <c r="HGA466" s="22"/>
      <c r="HGB466" s="22"/>
      <c r="HGC466" s="22"/>
      <c r="HGD466" s="22"/>
      <c r="HGE466" s="22"/>
      <c r="HGF466" s="22"/>
      <c r="HGG466" s="22"/>
      <c r="HGH466" s="22"/>
      <c r="HGI466" s="22"/>
      <c r="HGJ466" s="22"/>
      <c r="HGK466" s="22"/>
      <c r="HGL466" s="22"/>
      <c r="HGM466" s="22"/>
      <c r="HGN466" s="22"/>
      <c r="HGO466" s="22"/>
      <c r="HGP466" s="22"/>
      <c r="HGQ466" s="22"/>
      <c r="HGR466" s="22"/>
      <c r="HGS466" s="22"/>
      <c r="HGT466" s="22"/>
      <c r="HGU466" s="22"/>
      <c r="HGV466" s="22"/>
      <c r="HGW466" s="22"/>
      <c r="HGX466" s="22"/>
      <c r="HGY466" s="22"/>
      <c r="HGZ466" s="22"/>
      <c r="HHA466" s="22"/>
      <c r="HHB466" s="22"/>
      <c r="HHC466" s="22"/>
      <c r="HHD466" s="22"/>
      <c r="HHE466" s="22"/>
      <c r="HHF466" s="22"/>
      <c r="HHG466" s="22"/>
      <c r="HHH466" s="22"/>
      <c r="HHI466" s="22"/>
      <c r="HHJ466" s="22"/>
      <c r="HHK466" s="22"/>
      <c r="HHL466" s="22"/>
      <c r="HHM466" s="22"/>
      <c r="HHN466" s="22"/>
      <c r="HHO466" s="22"/>
      <c r="HHP466" s="22"/>
      <c r="HHQ466" s="22"/>
      <c r="HHR466" s="22"/>
      <c r="HHS466" s="22"/>
      <c r="HHT466" s="22"/>
      <c r="HHU466" s="22"/>
      <c r="HHV466" s="22"/>
      <c r="HHW466" s="22"/>
      <c r="HHX466" s="22"/>
      <c r="HHY466" s="22"/>
      <c r="HHZ466" s="22"/>
      <c r="HIA466" s="22"/>
      <c r="HIB466" s="22"/>
      <c r="HIC466" s="22"/>
      <c r="HID466" s="22"/>
      <c r="HIE466" s="22"/>
      <c r="HIF466" s="22"/>
      <c r="HIG466" s="22"/>
      <c r="HIH466" s="22"/>
      <c r="HII466" s="22"/>
      <c r="HIJ466" s="22"/>
      <c r="HIK466" s="22"/>
      <c r="HIL466" s="22"/>
      <c r="HIM466" s="22"/>
      <c r="HIN466" s="22"/>
      <c r="HIO466" s="22"/>
      <c r="HIP466" s="22"/>
      <c r="HIQ466" s="22"/>
      <c r="HIR466" s="22"/>
      <c r="HIS466" s="22"/>
      <c r="HIT466" s="22"/>
      <c r="HIU466" s="22"/>
      <c r="HIV466" s="22"/>
      <c r="HIW466" s="22"/>
      <c r="HIX466" s="22"/>
      <c r="HIY466" s="22"/>
      <c r="HIZ466" s="22"/>
      <c r="HJA466" s="22"/>
      <c r="HJB466" s="22"/>
      <c r="HJC466" s="22"/>
      <c r="HJD466" s="22"/>
      <c r="HJE466" s="22"/>
      <c r="HJF466" s="22"/>
      <c r="HJG466" s="22"/>
      <c r="HJH466" s="22"/>
      <c r="HJI466" s="22"/>
      <c r="HJJ466" s="22"/>
      <c r="HJK466" s="22"/>
      <c r="HJL466" s="22"/>
      <c r="HJM466" s="22"/>
      <c r="HJN466" s="22"/>
      <c r="HJO466" s="22"/>
      <c r="HJP466" s="22"/>
      <c r="HJQ466" s="22"/>
      <c r="HJR466" s="22"/>
      <c r="HJS466" s="22"/>
      <c r="HJT466" s="22"/>
      <c r="HJU466" s="22"/>
      <c r="HJV466" s="22"/>
      <c r="HJW466" s="22"/>
      <c r="HJX466" s="22"/>
      <c r="HJY466" s="22"/>
      <c r="HJZ466" s="22"/>
      <c r="HKA466" s="22"/>
      <c r="HKB466" s="22"/>
      <c r="HKC466" s="22"/>
      <c r="HKD466" s="22"/>
      <c r="HKE466" s="22"/>
      <c r="HKF466" s="22"/>
      <c r="HKG466" s="22"/>
      <c r="HKH466" s="22"/>
      <c r="HKI466" s="22"/>
      <c r="HKJ466" s="22"/>
      <c r="HKK466" s="22"/>
      <c r="HKL466" s="22"/>
      <c r="HKM466" s="22"/>
      <c r="HKN466" s="22"/>
      <c r="HKO466" s="22"/>
      <c r="HKP466" s="22"/>
      <c r="HKQ466" s="22"/>
      <c r="HKR466" s="22"/>
      <c r="HKS466" s="22"/>
      <c r="HKT466" s="22"/>
      <c r="HKU466" s="22"/>
      <c r="HKV466" s="22"/>
      <c r="HKW466" s="22"/>
      <c r="HKX466" s="22"/>
      <c r="HKY466" s="22"/>
      <c r="HKZ466" s="22"/>
      <c r="HLA466" s="22"/>
      <c r="HLB466" s="22"/>
      <c r="HLC466" s="22"/>
      <c r="HLD466" s="22"/>
      <c r="HLE466" s="22"/>
      <c r="HLF466" s="22"/>
      <c r="HLG466" s="22"/>
      <c r="HLH466" s="22"/>
      <c r="HLI466" s="22"/>
      <c r="HLJ466" s="22"/>
      <c r="HLK466" s="22"/>
      <c r="HLL466" s="22"/>
      <c r="HLM466" s="22"/>
      <c r="HLN466" s="22"/>
      <c r="HLO466" s="22"/>
      <c r="HLP466" s="22"/>
      <c r="HLQ466" s="22"/>
      <c r="HLR466" s="22"/>
      <c r="HLS466" s="22"/>
      <c r="HLT466" s="22"/>
      <c r="HLU466" s="22"/>
      <c r="HLV466" s="22"/>
      <c r="HLW466" s="22"/>
      <c r="HLX466" s="22"/>
      <c r="HLY466" s="22"/>
      <c r="HLZ466" s="22"/>
      <c r="HMA466" s="22"/>
      <c r="HMB466" s="22"/>
      <c r="HMC466" s="22"/>
      <c r="HMD466" s="22"/>
      <c r="HME466" s="22"/>
      <c r="HMF466" s="22"/>
      <c r="HMG466" s="22"/>
      <c r="HMH466" s="22"/>
      <c r="HMI466" s="22"/>
      <c r="HMJ466" s="22"/>
      <c r="HMK466" s="22"/>
      <c r="HML466" s="22"/>
      <c r="HMM466" s="22"/>
      <c r="HMN466" s="22"/>
      <c r="HMO466" s="22"/>
      <c r="HMP466" s="22"/>
      <c r="HMQ466" s="22"/>
      <c r="HMR466" s="22"/>
      <c r="HMS466" s="22"/>
      <c r="HMT466" s="22"/>
      <c r="HMU466" s="22"/>
      <c r="HMV466" s="22"/>
      <c r="HMW466" s="22"/>
      <c r="HMX466" s="22"/>
      <c r="HMY466" s="22"/>
      <c r="HMZ466" s="22"/>
      <c r="HNA466" s="22"/>
      <c r="HNB466" s="22"/>
      <c r="HNC466" s="22"/>
      <c r="HND466" s="22"/>
      <c r="HNE466" s="22"/>
      <c r="HNF466" s="22"/>
      <c r="HNG466" s="22"/>
      <c r="HNH466" s="22"/>
      <c r="HNI466" s="22"/>
      <c r="HNJ466" s="22"/>
      <c r="HNK466" s="22"/>
      <c r="HNL466" s="22"/>
      <c r="HNM466" s="22"/>
      <c r="HNN466" s="22"/>
      <c r="HNO466" s="22"/>
      <c r="HNP466" s="22"/>
      <c r="HNQ466" s="22"/>
      <c r="HNR466" s="22"/>
      <c r="HNS466" s="22"/>
      <c r="HNT466" s="22"/>
      <c r="HNU466" s="22"/>
      <c r="HNV466" s="22"/>
      <c r="HNW466" s="22"/>
      <c r="HNX466" s="22"/>
      <c r="HNY466" s="22"/>
      <c r="HNZ466" s="22"/>
      <c r="HOA466" s="22"/>
      <c r="HOB466" s="22"/>
      <c r="HOC466" s="22"/>
      <c r="HOD466" s="22"/>
      <c r="HOE466" s="22"/>
      <c r="HOF466" s="22"/>
      <c r="HOG466" s="22"/>
      <c r="HOH466" s="22"/>
      <c r="HOI466" s="22"/>
      <c r="HOJ466" s="22"/>
      <c r="HOK466" s="22"/>
      <c r="HOL466" s="22"/>
      <c r="HOM466" s="22"/>
      <c r="HON466" s="22"/>
      <c r="HOO466" s="22"/>
      <c r="HOP466" s="22"/>
      <c r="HOQ466" s="22"/>
      <c r="HOR466" s="22"/>
      <c r="HOS466" s="22"/>
      <c r="HOT466" s="22"/>
      <c r="HOU466" s="22"/>
      <c r="HOV466" s="22"/>
      <c r="HOW466" s="22"/>
      <c r="HOX466" s="22"/>
      <c r="HOY466" s="22"/>
      <c r="HOZ466" s="22"/>
      <c r="HPA466" s="22"/>
      <c r="HPB466" s="22"/>
      <c r="HPC466" s="22"/>
      <c r="HPD466" s="22"/>
      <c r="HPE466" s="22"/>
      <c r="HPF466" s="22"/>
      <c r="HPG466" s="22"/>
      <c r="HPH466" s="22"/>
      <c r="HPI466" s="22"/>
      <c r="HPJ466" s="22"/>
      <c r="HPK466" s="22"/>
      <c r="HPL466" s="22"/>
      <c r="HPM466" s="22"/>
      <c r="HPN466" s="22"/>
      <c r="HPO466" s="22"/>
      <c r="HPP466" s="22"/>
      <c r="HPQ466" s="22"/>
      <c r="HPR466" s="22"/>
      <c r="HPS466" s="22"/>
      <c r="HPT466" s="22"/>
      <c r="HPU466" s="22"/>
      <c r="HPV466" s="22"/>
      <c r="HPW466" s="22"/>
      <c r="HPX466" s="22"/>
      <c r="HPY466" s="22"/>
      <c r="HPZ466" s="22"/>
      <c r="HQA466" s="22"/>
      <c r="HQB466" s="22"/>
      <c r="HQC466" s="22"/>
      <c r="HQD466" s="22"/>
      <c r="HQE466" s="22"/>
      <c r="HQF466" s="22"/>
      <c r="HQG466" s="22"/>
      <c r="HQH466" s="22"/>
      <c r="HQI466" s="22"/>
      <c r="HQJ466" s="22"/>
      <c r="HQK466" s="22"/>
      <c r="HQL466" s="22"/>
      <c r="HQM466" s="22"/>
      <c r="HQN466" s="22"/>
      <c r="HQO466" s="22"/>
      <c r="HQP466" s="22"/>
      <c r="HQQ466" s="22"/>
      <c r="HQR466" s="22"/>
      <c r="HQS466" s="22"/>
      <c r="HQT466" s="22"/>
      <c r="HQU466" s="22"/>
      <c r="HQV466" s="22"/>
      <c r="HQW466" s="22"/>
      <c r="HQX466" s="22"/>
      <c r="HQY466" s="22"/>
      <c r="HQZ466" s="22"/>
      <c r="HRA466" s="22"/>
      <c r="HRB466" s="22"/>
      <c r="HRC466" s="22"/>
      <c r="HRD466" s="22"/>
      <c r="HRE466" s="22"/>
      <c r="HRF466" s="22"/>
      <c r="HRG466" s="22"/>
      <c r="HRH466" s="22"/>
      <c r="HRI466" s="22"/>
      <c r="HRJ466" s="22"/>
      <c r="HRK466" s="22"/>
      <c r="HRL466" s="22"/>
      <c r="HRM466" s="22"/>
      <c r="HRN466" s="22"/>
      <c r="HRO466" s="22"/>
      <c r="HRP466" s="22"/>
      <c r="HRQ466" s="22"/>
      <c r="HRR466" s="22"/>
      <c r="HRS466" s="22"/>
      <c r="HRT466" s="22"/>
      <c r="HRU466" s="22"/>
      <c r="HRV466" s="22"/>
      <c r="HRW466" s="22"/>
      <c r="HRX466" s="22"/>
      <c r="HRY466" s="22"/>
      <c r="HRZ466" s="22"/>
      <c r="HSA466" s="22"/>
      <c r="HSB466" s="22"/>
      <c r="HSC466" s="22"/>
      <c r="HSD466" s="22"/>
      <c r="HSE466" s="22"/>
      <c r="HSF466" s="22"/>
      <c r="HSG466" s="22"/>
      <c r="HSH466" s="22"/>
      <c r="HSI466" s="22"/>
      <c r="HSJ466" s="22"/>
      <c r="HSK466" s="22"/>
      <c r="HSL466" s="22"/>
      <c r="HSM466" s="22"/>
      <c r="HSN466" s="22"/>
      <c r="HSO466" s="22"/>
      <c r="HSP466" s="22"/>
      <c r="HSQ466" s="22"/>
      <c r="HSR466" s="22"/>
      <c r="HSS466" s="22"/>
      <c r="HST466" s="22"/>
      <c r="HSU466" s="22"/>
      <c r="HSV466" s="22"/>
      <c r="HSW466" s="22"/>
      <c r="HSX466" s="22"/>
      <c r="HSY466" s="22"/>
      <c r="HSZ466" s="22"/>
      <c r="HTA466" s="22"/>
      <c r="HTB466" s="22"/>
      <c r="HTC466" s="22"/>
      <c r="HTD466" s="22"/>
      <c r="HTE466" s="22"/>
      <c r="HTF466" s="22"/>
      <c r="HTG466" s="22"/>
      <c r="HTH466" s="22"/>
      <c r="HTI466" s="22"/>
      <c r="HTJ466" s="22"/>
      <c r="HTK466" s="22"/>
      <c r="HTL466" s="22"/>
      <c r="HTM466" s="22"/>
      <c r="HTN466" s="22"/>
      <c r="HTO466" s="22"/>
      <c r="HTP466" s="22"/>
      <c r="HTQ466" s="22"/>
      <c r="HTR466" s="22"/>
      <c r="HTS466" s="22"/>
      <c r="HTT466" s="22"/>
      <c r="HTU466" s="22"/>
      <c r="HTV466" s="22"/>
      <c r="HTW466" s="22"/>
      <c r="HTX466" s="22"/>
      <c r="HTY466" s="22"/>
      <c r="HTZ466" s="22"/>
      <c r="HUA466" s="22"/>
      <c r="HUB466" s="22"/>
      <c r="HUC466" s="22"/>
      <c r="HUD466" s="22"/>
      <c r="HUE466" s="22"/>
      <c r="HUF466" s="22"/>
      <c r="HUG466" s="22"/>
      <c r="HUH466" s="22"/>
      <c r="HUI466" s="22"/>
      <c r="HUJ466" s="22"/>
      <c r="HUK466" s="22"/>
      <c r="HUL466" s="22"/>
      <c r="HUM466" s="22"/>
      <c r="HUN466" s="22"/>
      <c r="HUO466" s="22"/>
      <c r="HUP466" s="22"/>
      <c r="HUQ466" s="22"/>
      <c r="HUR466" s="22"/>
      <c r="HUS466" s="22"/>
      <c r="HUT466" s="22"/>
      <c r="HUU466" s="22"/>
      <c r="HUV466" s="22"/>
      <c r="HUW466" s="22"/>
      <c r="HUX466" s="22"/>
      <c r="HUY466" s="22"/>
      <c r="HUZ466" s="22"/>
      <c r="HVA466" s="22"/>
      <c r="HVB466" s="22"/>
      <c r="HVC466" s="22"/>
      <c r="HVD466" s="22"/>
      <c r="HVE466" s="22"/>
      <c r="HVF466" s="22"/>
      <c r="HVG466" s="22"/>
      <c r="HVH466" s="22"/>
      <c r="HVI466" s="22"/>
      <c r="HVJ466" s="22"/>
      <c r="HVK466" s="22"/>
      <c r="HVL466" s="22"/>
      <c r="HVM466" s="22"/>
      <c r="HVN466" s="22"/>
      <c r="HVO466" s="22"/>
      <c r="HVP466" s="22"/>
      <c r="HVQ466" s="22"/>
      <c r="HVR466" s="22"/>
      <c r="HVS466" s="22"/>
      <c r="HVT466" s="22"/>
      <c r="HVU466" s="22"/>
      <c r="HVV466" s="22"/>
      <c r="HVW466" s="22"/>
      <c r="HVX466" s="22"/>
      <c r="HVY466" s="22"/>
      <c r="HVZ466" s="22"/>
      <c r="HWA466" s="22"/>
      <c r="HWB466" s="22"/>
      <c r="HWC466" s="22"/>
      <c r="HWD466" s="22"/>
      <c r="HWE466" s="22"/>
      <c r="HWF466" s="22"/>
      <c r="HWG466" s="22"/>
      <c r="HWH466" s="22"/>
      <c r="HWI466" s="22"/>
      <c r="HWJ466" s="22"/>
      <c r="HWK466" s="22"/>
      <c r="HWL466" s="22"/>
      <c r="HWM466" s="22"/>
      <c r="HWN466" s="22"/>
      <c r="HWO466" s="22"/>
      <c r="HWP466" s="22"/>
      <c r="HWQ466" s="22"/>
      <c r="HWR466" s="22"/>
      <c r="HWS466" s="22"/>
      <c r="HWT466" s="22"/>
      <c r="HWU466" s="22"/>
      <c r="HWV466" s="22"/>
      <c r="HWW466" s="22"/>
      <c r="HWX466" s="22"/>
      <c r="HWY466" s="22"/>
      <c r="HWZ466" s="22"/>
      <c r="HXA466" s="22"/>
      <c r="HXB466" s="22"/>
      <c r="HXC466" s="22"/>
      <c r="HXD466" s="22"/>
      <c r="HXE466" s="22"/>
      <c r="HXF466" s="22"/>
      <c r="HXG466" s="22"/>
      <c r="HXH466" s="22"/>
      <c r="HXI466" s="22"/>
      <c r="HXJ466" s="22"/>
      <c r="HXK466" s="22"/>
      <c r="HXL466" s="22"/>
      <c r="HXM466" s="22"/>
      <c r="HXN466" s="22"/>
      <c r="HXO466" s="22"/>
      <c r="HXP466" s="22"/>
      <c r="HXQ466" s="22"/>
      <c r="HXR466" s="22"/>
      <c r="HXS466" s="22"/>
      <c r="HXT466" s="22"/>
      <c r="HXU466" s="22"/>
      <c r="HXV466" s="22"/>
      <c r="HXW466" s="22"/>
      <c r="HXX466" s="22"/>
      <c r="HXY466" s="22"/>
      <c r="HXZ466" s="22"/>
      <c r="HYA466" s="22"/>
      <c r="HYB466" s="22"/>
      <c r="HYC466" s="22"/>
      <c r="HYD466" s="22"/>
      <c r="HYE466" s="22"/>
      <c r="HYF466" s="22"/>
      <c r="HYG466" s="22"/>
      <c r="HYH466" s="22"/>
      <c r="HYI466" s="22"/>
      <c r="HYJ466" s="22"/>
      <c r="HYK466" s="22"/>
      <c r="HYL466" s="22"/>
      <c r="HYM466" s="22"/>
      <c r="HYN466" s="22"/>
      <c r="HYO466" s="22"/>
      <c r="HYP466" s="22"/>
      <c r="HYQ466" s="22"/>
      <c r="HYR466" s="22"/>
      <c r="HYS466" s="22"/>
      <c r="HYT466" s="22"/>
      <c r="HYU466" s="22"/>
      <c r="HYV466" s="22"/>
      <c r="HYW466" s="22"/>
      <c r="HYX466" s="22"/>
      <c r="HYY466" s="22"/>
      <c r="HYZ466" s="22"/>
      <c r="HZA466" s="22"/>
      <c r="HZB466" s="22"/>
      <c r="HZC466" s="22"/>
      <c r="HZD466" s="22"/>
      <c r="HZE466" s="22"/>
      <c r="HZF466" s="22"/>
      <c r="HZG466" s="22"/>
      <c r="HZH466" s="22"/>
      <c r="HZI466" s="22"/>
      <c r="HZJ466" s="22"/>
      <c r="HZK466" s="22"/>
      <c r="HZL466" s="22"/>
      <c r="HZM466" s="22"/>
      <c r="HZN466" s="22"/>
      <c r="HZO466" s="22"/>
      <c r="HZP466" s="22"/>
      <c r="HZQ466" s="22"/>
      <c r="HZR466" s="22"/>
      <c r="HZS466" s="22"/>
      <c r="HZT466" s="22"/>
      <c r="HZU466" s="22"/>
      <c r="HZV466" s="22"/>
      <c r="HZW466" s="22"/>
      <c r="HZX466" s="22"/>
      <c r="HZY466" s="22"/>
      <c r="HZZ466" s="22"/>
      <c r="IAA466" s="22"/>
      <c r="IAB466" s="22"/>
      <c r="IAC466" s="22"/>
      <c r="IAD466" s="22"/>
      <c r="IAE466" s="22"/>
      <c r="IAF466" s="22"/>
      <c r="IAG466" s="22"/>
      <c r="IAH466" s="22"/>
      <c r="IAI466" s="22"/>
      <c r="IAJ466" s="22"/>
      <c r="IAK466" s="22"/>
      <c r="IAL466" s="22"/>
      <c r="IAM466" s="22"/>
      <c r="IAN466" s="22"/>
      <c r="IAO466" s="22"/>
      <c r="IAP466" s="22"/>
      <c r="IAQ466" s="22"/>
      <c r="IAR466" s="22"/>
      <c r="IAS466" s="22"/>
      <c r="IAT466" s="22"/>
      <c r="IAU466" s="22"/>
      <c r="IAV466" s="22"/>
      <c r="IAW466" s="22"/>
      <c r="IAX466" s="22"/>
      <c r="IAY466" s="22"/>
      <c r="IAZ466" s="22"/>
      <c r="IBA466" s="22"/>
      <c r="IBB466" s="22"/>
      <c r="IBC466" s="22"/>
      <c r="IBD466" s="22"/>
      <c r="IBE466" s="22"/>
      <c r="IBF466" s="22"/>
      <c r="IBG466" s="22"/>
      <c r="IBH466" s="22"/>
      <c r="IBI466" s="22"/>
      <c r="IBJ466" s="22"/>
      <c r="IBK466" s="22"/>
      <c r="IBL466" s="22"/>
      <c r="IBM466" s="22"/>
      <c r="IBN466" s="22"/>
      <c r="IBO466" s="22"/>
      <c r="IBP466" s="22"/>
      <c r="IBQ466" s="22"/>
      <c r="IBR466" s="22"/>
      <c r="IBS466" s="22"/>
      <c r="IBT466" s="22"/>
      <c r="IBU466" s="22"/>
      <c r="IBV466" s="22"/>
      <c r="IBW466" s="22"/>
      <c r="IBX466" s="22"/>
      <c r="IBY466" s="22"/>
      <c r="IBZ466" s="22"/>
      <c r="ICA466" s="22"/>
      <c r="ICB466" s="22"/>
      <c r="ICC466" s="22"/>
      <c r="ICD466" s="22"/>
      <c r="ICE466" s="22"/>
      <c r="ICF466" s="22"/>
      <c r="ICG466" s="22"/>
      <c r="ICH466" s="22"/>
      <c r="ICI466" s="22"/>
      <c r="ICJ466" s="22"/>
      <c r="ICK466" s="22"/>
      <c r="ICL466" s="22"/>
      <c r="ICM466" s="22"/>
      <c r="ICN466" s="22"/>
      <c r="ICO466" s="22"/>
      <c r="ICP466" s="22"/>
      <c r="ICQ466" s="22"/>
      <c r="ICR466" s="22"/>
      <c r="ICS466" s="22"/>
      <c r="ICT466" s="22"/>
      <c r="ICU466" s="22"/>
      <c r="ICV466" s="22"/>
      <c r="ICW466" s="22"/>
      <c r="ICX466" s="22"/>
      <c r="ICY466" s="22"/>
      <c r="ICZ466" s="22"/>
      <c r="IDA466" s="22"/>
      <c r="IDB466" s="22"/>
      <c r="IDC466" s="22"/>
      <c r="IDD466" s="22"/>
      <c r="IDE466" s="22"/>
      <c r="IDF466" s="22"/>
      <c r="IDG466" s="22"/>
      <c r="IDH466" s="22"/>
      <c r="IDI466" s="22"/>
      <c r="IDJ466" s="22"/>
      <c r="IDK466" s="22"/>
      <c r="IDL466" s="22"/>
      <c r="IDM466" s="22"/>
      <c r="IDN466" s="22"/>
      <c r="IDO466" s="22"/>
      <c r="IDP466" s="22"/>
      <c r="IDQ466" s="22"/>
      <c r="IDR466" s="22"/>
      <c r="IDS466" s="22"/>
      <c r="IDT466" s="22"/>
      <c r="IDU466" s="22"/>
      <c r="IDV466" s="22"/>
      <c r="IDW466" s="22"/>
      <c r="IDX466" s="22"/>
      <c r="IDY466" s="22"/>
      <c r="IDZ466" s="22"/>
      <c r="IEA466" s="22"/>
      <c r="IEB466" s="22"/>
      <c r="IEC466" s="22"/>
      <c r="IED466" s="22"/>
      <c r="IEE466" s="22"/>
      <c r="IEF466" s="22"/>
      <c r="IEG466" s="22"/>
      <c r="IEH466" s="22"/>
      <c r="IEI466" s="22"/>
      <c r="IEJ466" s="22"/>
      <c r="IEK466" s="22"/>
      <c r="IEL466" s="22"/>
      <c r="IEM466" s="22"/>
      <c r="IEN466" s="22"/>
      <c r="IEO466" s="22"/>
      <c r="IEP466" s="22"/>
      <c r="IEQ466" s="22"/>
      <c r="IER466" s="22"/>
      <c r="IES466" s="22"/>
      <c r="IET466" s="22"/>
      <c r="IEU466" s="22"/>
      <c r="IEV466" s="22"/>
      <c r="IEW466" s="22"/>
      <c r="IEX466" s="22"/>
      <c r="IEY466" s="22"/>
      <c r="IEZ466" s="22"/>
      <c r="IFA466" s="22"/>
      <c r="IFB466" s="22"/>
      <c r="IFC466" s="22"/>
      <c r="IFD466" s="22"/>
      <c r="IFE466" s="22"/>
      <c r="IFF466" s="22"/>
      <c r="IFG466" s="22"/>
      <c r="IFH466" s="22"/>
      <c r="IFI466" s="22"/>
      <c r="IFJ466" s="22"/>
      <c r="IFK466" s="22"/>
      <c r="IFL466" s="22"/>
      <c r="IFM466" s="22"/>
      <c r="IFN466" s="22"/>
      <c r="IFO466" s="22"/>
      <c r="IFP466" s="22"/>
      <c r="IFQ466" s="22"/>
      <c r="IFR466" s="22"/>
      <c r="IFS466" s="22"/>
      <c r="IFT466" s="22"/>
      <c r="IFU466" s="22"/>
      <c r="IFV466" s="22"/>
      <c r="IFW466" s="22"/>
      <c r="IFX466" s="22"/>
      <c r="IFY466" s="22"/>
      <c r="IFZ466" s="22"/>
      <c r="IGA466" s="22"/>
      <c r="IGB466" s="22"/>
      <c r="IGC466" s="22"/>
      <c r="IGD466" s="22"/>
      <c r="IGE466" s="22"/>
      <c r="IGF466" s="22"/>
      <c r="IGG466" s="22"/>
      <c r="IGH466" s="22"/>
      <c r="IGI466" s="22"/>
      <c r="IGJ466" s="22"/>
      <c r="IGK466" s="22"/>
      <c r="IGL466" s="22"/>
      <c r="IGM466" s="22"/>
      <c r="IGN466" s="22"/>
      <c r="IGO466" s="22"/>
      <c r="IGP466" s="22"/>
      <c r="IGQ466" s="22"/>
      <c r="IGR466" s="22"/>
      <c r="IGS466" s="22"/>
      <c r="IGT466" s="22"/>
      <c r="IGU466" s="22"/>
      <c r="IGV466" s="22"/>
      <c r="IGW466" s="22"/>
      <c r="IGX466" s="22"/>
      <c r="IGY466" s="22"/>
      <c r="IGZ466" s="22"/>
      <c r="IHA466" s="22"/>
      <c r="IHB466" s="22"/>
      <c r="IHC466" s="22"/>
      <c r="IHD466" s="22"/>
      <c r="IHE466" s="22"/>
      <c r="IHF466" s="22"/>
      <c r="IHG466" s="22"/>
      <c r="IHH466" s="22"/>
      <c r="IHI466" s="22"/>
      <c r="IHJ466" s="22"/>
      <c r="IHK466" s="22"/>
      <c r="IHL466" s="22"/>
      <c r="IHM466" s="22"/>
      <c r="IHN466" s="22"/>
      <c r="IHO466" s="22"/>
      <c r="IHP466" s="22"/>
      <c r="IHQ466" s="22"/>
      <c r="IHR466" s="22"/>
      <c r="IHS466" s="22"/>
      <c r="IHT466" s="22"/>
      <c r="IHU466" s="22"/>
      <c r="IHV466" s="22"/>
      <c r="IHW466" s="22"/>
      <c r="IHX466" s="22"/>
      <c r="IHY466" s="22"/>
      <c r="IHZ466" s="22"/>
      <c r="IIA466" s="22"/>
      <c r="IIB466" s="22"/>
      <c r="IIC466" s="22"/>
      <c r="IID466" s="22"/>
      <c r="IIE466" s="22"/>
      <c r="IIF466" s="22"/>
      <c r="IIG466" s="22"/>
      <c r="IIH466" s="22"/>
      <c r="III466" s="22"/>
      <c r="IIJ466" s="22"/>
      <c r="IIK466" s="22"/>
      <c r="IIL466" s="22"/>
      <c r="IIM466" s="22"/>
      <c r="IIN466" s="22"/>
      <c r="IIO466" s="22"/>
      <c r="IIP466" s="22"/>
      <c r="IIQ466" s="22"/>
      <c r="IIR466" s="22"/>
      <c r="IIS466" s="22"/>
      <c r="IIT466" s="22"/>
      <c r="IIU466" s="22"/>
      <c r="IIV466" s="22"/>
      <c r="IIW466" s="22"/>
      <c r="IIX466" s="22"/>
      <c r="IIY466" s="22"/>
      <c r="IIZ466" s="22"/>
      <c r="IJA466" s="22"/>
      <c r="IJB466" s="22"/>
      <c r="IJC466" s="22"/>
      <c r="IJD466" s="22"/>
      <c r="IJE466" s="22"/>
      <c r="IJF466" s="22"/>
      <c r="IJG466" s="22"/>
      <c r="IJH466" s="22"/>
      <c r="IJI466" s="22"/>
      <c r="IJJ466" s="22"/>
      <c r="IJK466" s="22"/>
      <c r="IJL466" s="22"/>
      <c r="IJM466" s="22"/>
      <c r="IJN466" s="22"/>
      <c r="IJO466" s="22"/>
      <c r="IJP466" s="22"/>
      <c r="IJQ466" s="22"/>
      <c r="IJR466" s="22"/>
      <c r="IJS466" s="22"/>
      <c r="IJT466" s="22"/>
      <c r="IJU466" s="22"/>
      <c r="IJV466" s="22"/>
      <c r="IJW466" s="22"/>
      <c r="IJX466" s="22"/>
      <c r="IJY466" s="22"/>
      <c r="IJZ466" s="22"/>
      <c r="IKA466" s="22"/>
      <c r="IKB466" s="22"/>
      <c r="IKC466" s="22"/>
      <c r="IKD466" s="22"/>
      <c r="IKE466" s="22"/>
      <c r="IKF466" s="22"/>
      <c r="IKG466" s="22"/>
      <c r="IKH466" s="22"/>
      <c r="IKI466" s="22"/>
      <c r="IKJ466" s="22"/>
      <c r="IKK466" s="22"/>
      <c r="IKL466" s="22"/>
      <c r="IKM466" s="22"/>
      <c r="IKN466" s="22"/>
      <c r="IKO466" s="22"/>
      <c r="IKP466" s="22"/>
      <c r="IKQ466" s="22"/>
      <c r="IKR466" s="22"/>
      <c r="IKS466" s="22"/>
      <c r="IKT466" s="22"/>
      <c r="IKU466" s="22"/>
      <c r="IKV466" s="22"/>
      <c r="IKW466" s="22"/>
      <c r="IKX466" s="22"/>
      <c r="IKY466" s="22"/>
      <c r="IKZ466" s="22"/>
      <c r="ILA466" s="22"/>
      <c r="ILB466" s="22"/>
      <c r="ILC466" s="22"/>
      <c r="ILD466" s="22"/>
      <c r="ILE466" s="22"/>
      <c r="ILF466" s="22"/>
      <c r="ILG466" s="22"/>
      <c r="ILH466" s="22"/>
      <c r="ILI466" s="22"/>
      <c r="ILJ466" s="22"/>
      <c r="ILK466" s="22"/>
      <c r="ILL466" s="22"/>
      <c r="ILM466" s="22"/>
      <c r="ILN466" s="22"/>
      <c r="ILO466" s="22"/>
      <c r="ILP466" s="22"/>
      <c r="ILQ466" s="22"/>
      <c r="ILR466" s="22"/>
      <c r="ILS466" s="22"/>
      <c r="ILT466" s="22"/>
      <c r="ILU466" s="22"/>
      <c r="ILV466" s="22"/>
      <c r="ILW466" s="22"/>
      <c r="ILX466" s="22"/>
      <c r="ILY466" s="22"/>
      <c r="ILZ466" s="22"/>
      <c r="IMA466" s="22"/>
      <c r="IMB466" s="22"/>
      <c r="IMC466" s="22"/>
      <c r="IMD466" s="22"/>
      <c r="IME466" s="22"/>
      <c r="IMF466" s="22"/>
      <c r="IMG466" s="22"/>
      <c r="IMH466" s="22"/>
      <c r="IMI466" s="22"/>
      <c r="IMJ466" s="22"/>
      <c r="IMK466" s="22"/>
      <c r="IML466" s="22"/>
      <c r="IMM466" s="22"/>
      <c r="IMN466" s="22"/>
      <c r="IMO466" s="22"/>
      <c r="IMP466" s="22"/>
      <c r="IMQ466" s="22"/>
      <c r="IMR466" s="22"/>
      <c r="IMS466" s="22"/>
      <c r="IMT466" s="22"/>
      <c r="IMU466" s="22"/>
      <c r="IMV466" s="22"/>
      <c r="IMW466" s="22"/>
      <c r="IMX466" s="22"/>
      <c r="IMY466" s="22"/>
      <c r="IMZ466" s="22"/>
      <c r="INA466" s="22"/>
      <c r="INB466" s="22"/>
      <c r="INC466" s="22"/>
      <c r="IND466" s="22"/>
      <c r="INE466" s="22"/>
      <c r="INF466" s="22"/>
      <c r="ING466" s="22"/>
      <c r="INH466" s="22"/>
      <c r="INI466" s="22"/>
      <c r="INJ466" s="22"/>
      <c r="INK466" s="22"/>
      <c r="INL466" s="22"/>
      <c r="INM466" s="22"/>
      <c r="INN466" s="22"/>
      <c r="INO466" s="22"/>
      <c r="INP466" s="22"/>
      <c r="INQ466" s="22"/>
      <c r="INR466" s="22"/>
      <c r="INS466" s="22"/>
      <c r="INT466" s="22"/>
      <c r="INU466" s="22"/>
      <c r="INV466" s="22"/>
      <c r="INW466" s="22"/>
      <c r="INX466" s="22"/>
      <c r="INY466" s="22"/>
      <c r="INZ466" s="22"/>
      <c r="IOA466" s="22"/>
      <c r="IOB466" s="22"/>
      <c r="IOC466" s="22"/>
      <c r="IOD466" s="22"/>
      <c r="IOE466" s="22"/>
      <c r="IOF466" s="22"/>
      <c r="IOG466" s="22"/>
      <c r="IOH466" s="22"/>
      <c r="IOI466" s="22"/>
      <c r="IOJ466" s="22"/>
      <c r="IOK466" s="22"/>
      <c r="IOL466" s="22"/>
      <c r="IOM466" s="22"/>
      <c r="ION466" s="22"/>
      <c r="IOO466" s="22"/>
      <c r="IOP466" s="22"/>
      <c r="IOQ466" s="22"/>
      <c r="IOR466" s="22"/>
      <c r="IOS466" s="22"/>
      <c r="IOT466" s="22"/>
      <c r="IOU466" s="22"/>
      <c r="IOV466" s="22"/>
      <c r="IOW466" s="22"/>
      <c r="IOX466" s="22"/>
      <c r="IOY466" s="22"/>
      <c r="IOZ466" s="22"/>
      <c r="IPA466" s="22"/>
      <c r="IPB466" s="22"/>
      <c r="IPC466" s="22"/>
      <c r="IPD466" s="22"/>
      <c r="IPE466" s="22"/>
      <c r="IPF466" s="22"/>
      <c r="IPG466" s="22"/>
      <c r="IPH466" s="22"/>
      <c r="IPI466" s="22"/>
      <c r="IPJ466" s="22"/>
      <c r="IPK466" s="22"/>
      <c r="IPL466" s="22"/>
      <c r="IPM466" s="22"/>
      <c r="IPN466" s="22"/>
      <c r="IPO466" s="22"/>
      <c r="IPP466" s="22"/>
      <c r="IPQ466" s="22"/>
      <c r="IPR466" s="22"/>
      <c r="IPS466" s="22"/>
      <c r="IPT466" s="22"/>
      <c r="IPU466" s="22"/>
      <c r="IPV466" s="22"/>
      <c r="IPW466" s="22"/>
      <c r="IPX466" s="22"/>
      <c r="IPY466" s="22"/>
      <c r="IPZ466" s="22"/>
      <c r="IQA466" s="22"/>
      <c r="IQB466" s="22"/>
      <c r="IQC466" s="22"/>
      <c r="IQD466" s="22"/>
      <c r="IQE466" s="22"/>
      <c r="IQF466" s="22"/>
      <c r="IQG466" s="22"/>
      <c r="IQH466" s="22"/>
      <c r="IQI466" s="22"/>
      <c r="IQJ466" s="22"/>
      <c r="IQK466" s="22"/>
      <c r="IQL466" s="22"/>
      <c r="IQM466" s="22"/>
      <c r="IQN466" s="22"/>
      <c r="IQO466" s="22"/>
      <c r="IQP466" s="22"/>
      <c r="IQQ466" s="22"/>
      <c r="IQR466" s="22"/>
      <c r="IQS466" s="22"/>
      <c r="IQT466" s="22"/>
      <c r="IQU466" s="22"/>
      <c r="IQV466" s="22"/>
      <c r="IQW466" s="22"/>
      <c r="IQX466" s="22"/>
      <c r="IQY466" s="22"/>
      <c r="IQZ466" s="22"/>
      <c r="IRA466" s="22"/>
      <c r="IRB466" s="22"/>
      <c r="IRC466" s="22"/>
      <c r="IRD466" s="22"/>
      <c r="IRE466" s="22"/>
      <c r="IRF466" s="22"/>
      <c r="IRG466" s="22"/>
      <c r="IRH466" s="22"/>
      <c r="IRI466" s="22"/>
      <c r="IRJ466" s="22"/>
      <c r="IRK466" s="22"/>
      <c r="IRL466" s="22"/>
      <c r="IRM466" s="22"/>
      <c r="IRN466" s="22"/>
      <c r="IRO466" s="22"/>
      <c r="IRP466" s="22"/>
      <c r="IRQ466" s="22"/>
      <c r="IRR466" s="22"/>
      <c r="IRS466" s="22"/>
      <c r="IRT466" s="22"/>
      <c r="IRU466" s="22"/>
      <c r="IRV466" s="22"/>
      <c r="IRW466" s="22"/>
      <c r="IRX466" s="22"/>
      <c r="IRY466" s="22"/>
      <c r="IRZ466" s="22"/>
      <c r="ISA466" s="22"/>
      <c r="ISB466" s="22"/>
      <c r="ISC466" s="22"/>
      <c r="ISD466" s="22"/>
      <c r="ISE466" s="22"/>
      <c r="ISF466" s="22"/>
      <c r="ISG466" s="22"/>
      <c r="ISH466" s="22"/>
      <c r="ISI466" s="22"/>
      <c r="ISJ466" s="22"/>
      <c r="ISK466" s="22"/>
      <c r="ISL466" s="22"/>
      <c r="ISM466" s="22"/>
      <c r="ISN466" s="22"/>
      <c r="ISO466" s="22"/>
      <c r="ISP466" s="22"/>
      <c r="ISQ466" s="22"/>
      <c r="ISR466" s="22"/>
      <c r="ISS466" s="22"/>
      <c r="IST466" s="22"/>
      <c r="ISU466" s="22"/>
      <c r="ISV466" s="22"/>
      <c r="ISW466" s="22"/>
      <c r="ISX466" s="22"/>
      <c r="ISY466" s="22"/>
      <c r="ISZ466" s="22"/>
      <c r="ITA466" s="22"/>
      <c r="ITB466" s="22"/>
      <c r="ITC466" s="22"/>
      <c r="ITD466" s="22"/>
      <c r="ITE466" s="22"/>
      <c r="ITF466" s="22"/>
      <c r="ITG466" s="22"/>
      <c r="ITH466" s="22"/>
      <c r="ITI466" s="22"/>
      <c r="ITJ466" s="22"/>
      <c r="ITK466" s="22"/>
      <c r="ITL466" s="22"/>
      <c r="ITM466" s="22"/>
      <c r="ITN466" s="22"/>
      <c r="ITO466" s="22"/>
      <c r="ITP466" s="22"/>
      <c r="ITQ466" s="22"/>
      <c r="ITR466" s="22"/>
      <c r="ITS466" s="22"/>
      <c r="ITT466" s="22"/>
      <c r="ITU466" s="22"/>
      <c r="ITV466" s="22"/>
      <c r="ITW466" s="22"/>
      <c r="ITX466" s="22"/>
      <c r="ITY466" s="22"/>
      <c r="ITZ466" s="22"/>
      <c r="IUA466" s="22"/>
      <c r="IUB466" s="22"/>
      <c r="IUC466" s="22"/>
      <c r="IUD466" s="22"/>
      <c r="IUE466" s="22"/>
      <c r="IUF466" s="22"/>
      <c r="IUG466" s="22"/>
      <c r="IUH466" s="22"/>
      <c r="IUI466" s="22"/>
      <c r="IUJ466" s="22"/>
      <c r="IUK466" s="22"/>
      <c r="IUL466" s="22"/>
      <c r="IUM466" s="22"/>
      <c r="IUN466" s="22"/>
      <c r="IUO466" s="22"/>
      <c r="IUP466" s="22"/>
      <c r="IUQ466" s="22"/>
      <c r="IUR466" s="22"/>
      <c r="IUS466" s="22"/>
      <c r="IUT466" s="22"/>
      <c r="IUU466" s="22"/>
      <c r="IUV466" s="22"/>
      <c r="IUW466" s="22"/>
      <c r="IUX466" s="22"/>
      <c r="IUY466" s="22"/>
      <c r="IUZ466" s="22"/>
      <c r="IVA466" s="22"/>
      <c r="IVB466" s="22"/>
      <c r="IVC466" s="22"/>
      <c r="IVD466" s="22"/>
      <c r="IVE466" s="22"/>
      <c r="IVF466" s="22"/>
      <c r="IVG466" s="22"/>
      <c r="IVH466" s="22"/>
      <c r="IVI466" s="22"/>
      <c r="IVJ466" s="22"/>
      <c r="IVK466" s="22"/>
      <c r="IVL466" s="22"/>
      <c r="IVM466" s="22"/>
      <c r="IVN466" s="22"/>
      <c r="IVO466" s="22"/>
      <c r="IVP466" s="22"/>
      <c r="IVQ466" s="22"/>
      <c r="IVR466" s="22"/>
      <c r="IVS466" s="22"/>
      <c r="IVT466" s="22"/>
      <c r="IVU466" s="22"/>
      <c r="IVV466" s="22"/>
      <c r="IVW466" s="22"/>
      <c r="IVX466" s="22"/>
      <c r="IVY466" s="22"/>
      <c r="IVZ466" s="22"/>
      <c r="IWA466" s="22"/>
      <c r="IWB466" s="22"/>
      <c r="IWC466" s="22"/>
      <c r="IWD466" s="22"/>
      <c r="IWE466" s="22"/>
      <c r="IWF466" s="22"/>
      <c r="IWG466" s="22"/>
      <c r="IWH466" s="22"/>
      <c r="IWI466" s="22"/>
      <c r="IWJ466" s="22"/>
      <c r="IWK466" s="22"/>
      <c r="IWL466" s="22"/>
      <c r="IWM466" s="22"/>
      <c r="IWN466" s="22"/>
      <c r="IWO466" s="22"/>
      <c r="IWP466" s="22"/>
      <c r="IWQ466" s="22"/>
      <c r="IWR466" s="22"/>
      <c r="IWS466" s="22"/>
      <c r="IWT466" s="22"/>
      <c r="IWU466" s="22"/>
      <c r="IWV466" s="22"/>
      <c r="IWW466" s="22"/>
      <c r="IWX466" s="22"/>
      <c r="IWY466" s="22"/>
      <c r="IWZ466" s="22"/>
      <c r="IXA466" s="22"/>
      <c r="IXB466" s="22"/>
      <c r="IXC466" s="22"/>
      <c r="IXD466" s="22"/>
      <c r="IXE466" s="22"/>
      <c r="IXF466" s="22"/>
      <c r="IXG466" s="22"/>
      <c r="IXH466" s="22"/>
      <c r="IXI466" s="22"/>
      <c r="IXJ466" s="22"/>
      <c r="IXK466" s="22"/>
      <c r="IXL466" s="22"/>
      <c r="IXM466" s="22"/>
      <c r="IXN466" s="22"/>
      <c r="IXO466" s="22"/>
      <c r="IXP466" s="22"/>
      <c r="IXQ466" s="22"/>
      <c r="IXR466" s="22"/>
      <c r="IXS466" s="22"/>
      <c r="IXT466" s="22"/>
      <c r="IXU466" s="22"/>
      <c r="IXV466" s="22"/>
      <c r="IXW466" s="22"/>
      <c r="IXX466" s="22"/>
      <c r="IXY466" s="22"/>
      <c r="IXZ466" s="22"/>
      <c r="IYA466" s="22"/>
      <c r="IYB466" s="22"/>
      <c r="IYC466" s="22"/>
      <c r="IYD466" s="22"/>
      <c r="IYE466" s="22"/>
      <c r="IYF466" s="22"/>
      <c r="IYG466" s="22"/>
      <c r="IYH466" s="22"/>
      <c r="IYI466" s="22"/>
      <c r="IYJ466" s="22"/>
      <c r="IYK466" s="22"/>
      <c r="IYL466" s="22"/>
      <c r="IYM466" s="22"/>
      <c r="IYN466" s="22"/>
      <c r="IYO466" s="22"/>
      <c r="IYP466" s="22"/>
      <c r="IYQ466" s="22"/>
      <c r="IYR466" s="22"/>
      <c r="IYS466" s="22"/>
      <c r="IYT466" s="22"/>
      <c r="IYU466" s="22"/>
      <c r="IYV466" s="22"/>
      <c r="IYW466" s="22"/>
      <c r="IYX466" s="22"/>
      <c r="IYY466" s="22"/>
      <c r="IYZ466" s="22"/>
      <c r="IZA466" s="22"/>
      <c r="IZB466" s="22"/>
      <c r="IZC466" s="22"/>
      <c r="IZD466" s="22"/>
      <c r="IZE466" s="22"/>
      <c r="IZF466" s="22"/>
      <c r="IZG466" s="22"/>
      <c r="IZH466" s="22"/>
      <c r="IZI466" s="22"/>
      <c r="IZJ466" s="22"/>
      <c r="IZK466" s="22"/>
      <c r="IZL466" s="22"/>
      <c r="IZM466" s="22"/>
      <c r="IZN466" s="22"/>
      <c r="IZO466" s="22"/>
      <c r="IZP466" s="22"/>
      <c r="IZQ466" s="22"/>
      <c r="IZR466" s="22"/>
      <c r="IZS466" s="22"/>
      <c r="IZT466" s="22"/>
      <c r="IZU466" s="22"/>
      <c r="IZV466" s="22"/>
      <c r="IZW466" s="22"/>
      <c r="IZX466" s="22"/>
      <c r="IZY466" s="22"/>
      <c r="IZZ466" s="22"/>
      <c r="JAA466" s="22"/>
      <c r="JAB466" s="22"/>
      <c r="JAC466" s="22"/>
      <c r="JAD466" s="22"/>
      <c r="JAE466" s="22"/>
      <c r="JAF466" s="22"/>
      <c r="JAG466" s="22"/>
      <c r="JAH466" s="22"/>
      <c r="JAI466" s="22"/>
      <c r="JAJ466" s="22"/>
      <c r="JAK466" s="22"/>
      <c r="JAL466" s="22"/>
      <c r="JAM466" s="22"/>
      <c r="JAN466" s="22"/>
      <c r="JAO466" s="22"/>
      <c r="JAP466" s="22"/>
      <c r="JAQ466" s="22"/>
      <c r="JAR466" s="22"/>
      <c r="JAS466" s="22"/>
      <c r="JAT466" s="22"/>
      <c r="JAU466" s="22"/>
      <c r="JAV466" s="22"/>
      <c r="JAW466" s="22"/>
      <c r="JAX466" s="22"/>
      <c r="JAY466" s="22"/>
      <c r="JAZ466" s="22"/>
      <c r="JBA466" s="22"/>
      <c r="JBB466" s="22"/>
      <c r="JBC466" s="22"/>
      <c r="JBD466" s="22"/>
      <c r="JBE466" s="22"/>
      <c r="JBF466" s="22"/>
      <c r="JBG466" s="22"/>
      <c r="JBH466" s="22"/>
      <c r="JBI466" s="22"/>
      <c r="JBJ466" s="22"/>
      <c r="JBK466" s="22"/>
      <c r="JBL466" s="22"/>
      <c r="JBM466" s="22"/>
      <c r="JBN466" s="22"/>
      <c r="JBO466" s="22"/>
      <c r="JBP466" s="22"/>
      <c r="JBQ466" s="22"/>
      <c r="JBR466" s="22"/>
      <c r="JBS466" s="22"/>
      <c r="JBT466" s="22"/>
      <c r="JBU466" s="22"/>
      <c r="JBV466" s="22"/>
      <c r="JBW466" s="22"/>
      <c r="JBX466" s="22"/>
      <c r="JBY466" s="22"/>
      <c r="JBZ466" s="22"/>
      <c r="JCA466" s="22"/>
      <c r="JCB466" s="22"/>
      <c r="JCC466" s="22"/>
      <c r="JCD466" s="22"/>
      <c r="JCE466" s="22"/>
      <c r="JCF466" s="22"/>
      <c r="JCG466" s="22"/>
      <c r="JCH466" s="22"/>
      <c r="JCI466" s="22"/>
      <c r="JCJ466" s="22"/>
      <c r="JCK466" s="22"/>
      <c r="JCL466" s="22"/>
      <c r="JCM466" s="22"/>
      <c r="JCN466" s="22"/>
      <c r="JCO466" s="22"/>
      <c r="JCP466" s="22"/>
      <c r="JCQ466" s="22"/>
      <c r="JCR466" s="22"/>
      <c r="JCS466" s="22"/>
      <c r="JCT466" s="22"/>
      <c r="JCU466" s="22"/>
      <c r="JCV466" s="22"/>
      <c r="JCW466" s="22"/>
      <c r="JCX466" s="22"/>
      <c r="JCY466" s="22"/>
      <c r="JCZ466" s="22"/>
      <c r="JDA466" s="22"/>
      <c r="JDB466" s="22"/>
      <c r="JDC466" s="22"/>
      <c r="JDD466" s="22"/>
      <c r="JDE466" s="22"/>
      <c r="JDF466" s="22"/>
      <c r="JDG466" s="22"/>
      <c r="JDH466" s="22"/>
      <c r="JDI466" s="22"/>
      <c r="JDJ466" s="22"/>
      <c r="JDK466" s="22"/>
      <c r="JDL466" s="22"/>
      <c r="JDM466" s="22"/>
      <c r="JDN466" s="22"/>
      <c r="JDO466" s="22"/>
      <c r="JDP466" s="22"/>
      <c r="JDQ466" s="22"/>
      <c r="JDR466" s="22"/>
      <c r="JDS466" s="22"/>
      <c r="JDT466" s="22"/>
      <c r="JDU466" s="22"/>
      <c r="JDV466" s="22"/>
      <c r="JDW466" s="22"/>
      <c r="JDX466" s="22"/>
      <c r="JDY466" s="22"/>
      <c r="JDZ466" s="22"/>
      <c r="JEA466" s="22"/>
      <c r="JEB466" s="22"/>
      <c r="JEC466" s="22"/>
      <c r="JED466" s="22"/>
      <c r="JEE466" s="22"/>
      <c r="JEF466" s="22"/>
      <c r="JEG466" s="22"/>
      <c r="JEH466" s="22"/>
      <c r="JEI466" s="22"/>
      <c r="JEJ466" s="22"/>
      <c r="JEK466" s="22"/>
      <c r="JEL466" s="22"/>
      <c r="JEM466" s="22"/>
      <c r="JEN466" s="22"/>
      <c r="JEO466" s="22"/>
      <c r="JEP466" s="22"/>
      <c r="JEQ466" s="22"/>
      <c r="JER466" s="22"/>
      <c r="JES466" s="22"/>
      <c r="JET466" s="22"/>
      <c r="JEU466" s="22"/>
      <c r="JEV466" s="22"/>
      <c r="JEW466" s="22"/>
      <c r="JEX466" s="22"/>
      <c r="JEY466" s="22"/>
      <c r="JEZ466" s="22"/>
      <c r="JFA466" s="22"/>
      <c r="JFB466" s="22"/>
      <c r="JFC466" s="22"/>
      <c r="JFD466" s="22"/>
      <c r="JFE466" s="22"/>
      <c r="JFF466" s="22"/>
      <c r="JFG466" s="22"/>
      <c r="JFH466" s="22"/>
      <c r="JFI466" s="22"/>
      <c r="JFJ466" s="22"/>
      <c r="JFK466" s="22"/>
      <c r="JFL466" s="22"/>
      <c r="JFM466" s="22"/>
      <c r="JFN466" s="22"/>
      <c r="JFO466" s="22"/>
      <c r="JFP466" s="22"/>
      <c r="JFQ466" s="22"/>
      <c r="JFR466" s="22"/>
      <c r="JFS466" s="22"/>
      <c r="JFT466" s="22"/>
      <c r="JFU466" s="22"/>
      <c r="JFV466" s="22"/>
      <c r="JFW466" s="22"/>
      <c r="JFX466" s="22"/>
      <c r="JFY466" s="22"/>
      <c r="JFZ466" s="22"/>
      <c r="JGA466" s="22"/>
      <c r="JGB466" s="22"/>
      <c r="JGC466" s="22"/>
      <c r="JGD466" s="22"/>
      <c r="JGE466" s="22"/>
      <c r="JGF466" s="22"/>
      <c r="JGG466" s="22"/>
      <c r="JGH466" s="22"/>
      <c r="JGI466" s="22"/>
      <c r="JGJ466" s="22"/>
      <c r="JGK466" s="22"/>
      <c r="JGL466" s="22"/>
      <c r="JGM466" s="22"/>
      <c r="JGN466" s="22"/>
      <c r="JGO466" s="22"/>
      <c r="JGP466" s="22"/>
      <c r="JGQ466" s="22"/>
      <c r="JGR466" s="22"/>
      <c r="JGS466" s="22"/>
      <c r="JGT466" s="22"/>
      <c r="JGU466" s="22"/>
      <c r="JGV466" s="22"/>
      <c r="JGW466" s="22"/>
      <c r="JGX466" s="22"/>
      <c r="JGY466" s="22"/>
      <c r="JGZ466" s="22"/>
      <c r="JHA466" s="22"/>
      <c r="JHB466" s="22"/>
      <c r="JHC466" s="22"/>
      <c r="JHD466" s="22"/>
      <c r="JHE466" s="22"/>
      <c r="JHF466" s="22"/>
      <c r="JHG466" s="22"/>
      <c r="JHH466" s="22"/>
      <c r="JHI466" s="22"/>
      <c r="JHJ466" s="22"/>
      <c r="JHK466" s="22"/>
      <c r="JHL466" s="22"/>
      <c r="JHM466" s="22"/>
      <c r="JHN466" s="22"/>
      <c r="JHO466" s="22"/>
      <c r="JHP466" s="22"/>
      <c r="JHQ466" s="22"/>
      <c r="JHR466" s="22"/>
      <c r="JHS466" s="22"/>
      <c r="JHT466" s="22"/>
      <c r="JHU466" s="22"/>
      <c r="JHV466" s="22"/>
      <c r="JHW466" s="22"/>
      <c r="JHX466" s="22"/>
      <c r="JHY466" s="22"/>
      <c r="JHZ466" s="22"/>
      <c r="JIA466" s="22"/>
      <c r="JIB466" s="22"/>
      <c r="JIC466" s="22"/>
      <c r="JID466" s="22"/>
      <c r="JIE466" s="22"/>
      <c r="JIF466" s="22"/>
      <c r="JIG466" s="22"/>
      <c r="JIH466" s="22"/>
      <c r="JII466" s="22"/>
      <c r="JIJ466" s="22"/>
      <c r="JIK466" s="22"/>
      <c r="JIL466" s="22"/>
      <c r="JIM466" s="22"/>
      <c r="JIN466" s="22"/>
      <c r="JIO466" s="22"/>
      <c r="JIP466" s="22"/>
      <c r="JIQ466" s="22"/>
      <c r="JIR466" s="22"/>
      <c r="JIS466" s="22"/>
      <c r="JIT466" s="22"/>
      <c r="JIU466" s="22"/>
      <c r="JIV466" s="22"/>
      <c r="JIW466" s="22"/>
      <c r="JIX466" s="22"/>
      <c r="JIY466" s="22"/>
      <c r="JIZ466" s="22"/>
      <c r="JJA466" s="22"/>
      <c r="JJB466" s="22"/>
      <c r="JJC466" s="22"/>
      <c r="JJD466" s="22"/>
      <c r="JJE466" s="22"/>
      <c r="JJF466" s="22"/>
      <c r="JJG466" s="22"/>
      <c r="JJH466" s="22"/>
      <c r="JJI466" s="22"/>
      <c r="JJJ466" s="22"/>
      <c r="JJK466" s="22"/>
      <c r="JJL466" s="22"/>
      <c r="JJM466" s="22"/>
      <c r="JJN466" s="22"/>
      <c r="JJO466" s="22"/>
      <c r="JJP466" s="22"/>
      <c r="JJQ466" s="22"/>
      <c r="JJR466" s="22"/>
      <c r="JJS466" s="22"/>
      <c r="JJT466" s="22"/>
      <c r="JJU466" s="22"/>
      <c r="JJV466" s="22"/>
      <c r="JJW466" s="22"/>
      <c r="JJX466" s="22"/>
      <c r="JJY466" s="22"/>
      <c r="JJZ466" s="22"/>
      <c r="JKA466" s="22"/>
      <c r="JKB466" s="22"/>
      <c r="JKC466" s="22"/>
      <c r="JKD466" s="22"/>
      <c r="JKE466" s="22"/>
      <c r="JKF466" s="22"/>
      <c r="JKG466" s="22"/>
      <c r="JKH466" s="22"/>
      <c r="JKI466" s="22"/>
      <c r="JKJ466" s="22"/>
      <c r="JKK466" s="22"/>
      <c r="JKL466" s="22"/>
      <c r="JKM466" s="22"/>
      <c r="JKN466" s="22"/>
      <c r="JKO466" s="22"/>
      <c r="JKP466" s="22"/>
      <c r="JKQ466" s="22"/>
      <c r="JKR466" s="22"/>
      <c r="JKS466" s="22"/>
      <c r="JKT466" s="22"/>
      <c r="JKU466" s="22"/>
      <c r="JKV466" s="22"/>
      <c r="JKW466" s="22"/>
      <c r="JKX466" s="22"/>
      <c r="JKY466" s="22"/>
      <c r="JKZ466" s="22"/>
      <c r="JLA466" s="22"/>
      <c r="JLB466" s="22"/>
      <c r="JLC466" s="22"/>
      <c r="JLD466" s="22"/>
      <c r="JLE466" s="22"/>
      <c r="JLF466" s="22"/>
      <c r="JLG466" s="22"/>
      <c r="JLH466" s="22"/>
      <c r="JLI466" s="22"/>
      <c r="JLJ466" s="22"/>
      <c r="JLK466" s="22"/>
      <c r="JLL466" s="22"/>
      <c r="JLM466" s="22"/>
      <c r="JLN466" s="22"/>
      <c r="JLO466" s="22"/>
      <c r="JLP466" s="22"/>
      <c r="JLQ466" s="22"/>
      <c r="JLR466" s="22"/>
      <c r="JLS466" s="22"/>
      <c r="JLT466" s="22"/>
      <c r="JLU466" s="22"/>
      <c r="JLV466" s="22"/>
      <c r="JLW466" s="22"/>
      <c r="JLX466" s="22"/>
      <c r="JLY466" s="22"/>
      <c r="JLZ466" s="22"/>
      <c r="JMA466" s="22"/>
      <c r="JMB466" s="22"/>
      <c r="JMC466" s="22"/>
      <c r="JMD466" s="22"/>
      <c r="JME466" s="22"/>
      <c r="JMF466" s="22"/>
      <c r="JMG466" s="22"/>
      <c r="JMH466" s="22"/>
      <c r="JMI466" s="22"/>
      <c r="JMJ466" s="22"/>
      <c r="JMK466" s="22"/>
      <c r="JML466" s="22"/>
      <c r="JMM466" s="22"/>
      <c r="JMN466" s="22"/>
      <c r="JMO466" s="22"/>
      <c r="JMP466" s="22"/>
      <c r="JMQ466" s="22"/>
      <c r="JMR466" s="22"/>
      <c r="JMS466" s="22"/>
      <c r="JMT466" s="22"/>
      <c r="JMU466" s="22"/>
      <c r="JMV466" s="22"/>
      <c r="JMW466" s="22"/>
      <c r="JMX466" s="22"/>
      <c r="JMY466" s="22"/>
      <c r="JMZ466" s="22"/>
      <c r="JNA466" s="22"/>
      <c r="JNB466" s="22"/>
      <c r="JNC466" s="22"/>
      <c r="JND466" s="22"/>
      <c r="JNE466" s="22"/>
      <c r="JNF466" s="22"/>
      <c r="JNG466" s="22"/>
      <c r="JNH466" s="22"/>
      <c r="JNI466" s="22"/>
      <c r="JNJ466" s="22"/>
      <c r="JNK466" s="22"/>
      <c r="JNL466" s="22"/>
      <c r="JNM466" s="22"/>
      <c r="JNN466" s="22"/>
      <c r="JNO466" s="22"/>
      <c r="JNP466" s="22"/>
      <c r="JNQ466" s="22"/>
      <c r="JNR466" s="22"/>
      <c r="JNS466" s="22"/>
      <c r="JNT466" s="22"/>
      <c r="JNU466" s="22"/>
      <c r="JNV466" s="22"/>
      <c r="JNW466" s="22"/>
      <c r="JNX466" s="22"/>
      <c r="JNY466" s="22"/>
      <c r="JNZ466" s="22"/>
      <c r="JOA466" s="22"/>
      <c r="JOB466" s="22"/>
      <c r="JOC466" s="22"/>
      <c r="JOD466" s="22"/>
      <c r="JOE466" s="22"/>
      <c r="JOF466" s="22"/>
      <c r="JOG466" s="22"/>
      <c r="JOH466" s="22"/>
      <c r="JOI466" s="22"/>
      <c r="JOJ466" s="22"/>
      <c r="JOK466" s="22"/>
      <c r="JOL466" s="22"/>
      <c r="JOM466" s="22"/>
      <c r="JON466" s="22"/>
      <c r="JOO466" s="22"/>
      <c r="JOP466" s="22"/>
      <c r="JOQ466" s="22"/>
      <c r="JOR466" s="22"/>
      <c r="JOS466" s="22"/>
      <c r="JOT466" s="22"/>
      <c r="JOU466" s="22"/>
      <c r="JOV466" s="22"/>
      <c r="JOW466" s="22"/>
      <c r="JOX466" s="22"/>
      <c r="JOY466" s="22"/>
      <c r="JOZ466" s="22"/>
      <c r="JPA466" s="22"/>
      <c r="JPB466" s="22"/>
      <c r="JPC466" s="22"/>
      <c r="JPD466" s="22"/>
      <c r="JPE466" s="22"/>
      <c r="JPF466" s="22"/>
      <c r="JPG466" s="22"/>
      <c r="JPH466" s="22"/>
      <c r="JPI466" s="22"/>
      <c r="JPJ466" s="22"/>
      <c r="JPK466" s="22"/>
      <c r="JPL466" s="22"/>
      <c r="JPM466" s="22"/>
      <c r="JPN466" s="22"/>
      <c r="JPO466" s="22"/>
      <c r="JPP466" s="22"/>
      <c r="JPQ466" s="22"/>
      <c r="JPR466" s="22"/>
      <c r="JPS466" s="22"/>
      <c r="JPT466" s="22"/>
      <c r="JPU466" s="22"/>
      <c r="JPV466" s="22"/>
      <c r="JPW466" s="22"/>
      <c r="JPX466" s="22"/>
      <c r="JPY466" s="22"/>
      <c r="JPZ466" s="22"/>
      <c r="JQA466" s="22"/>
      <c r="JQB466" s="22"/>
      <c r="JQC466" s="22"/>
      <c r="JQD466" s="22"/>
      <c r="JQE466" s="22"/>
      <c r="JQF466" s="22"/>
      <c r="JQG466" s="22"/>
      <c r="JQH466" s="22"/>
      <c r="JQI466" s="22"/>
      <c r="JQJ466" s="22"/>
      <c r="JQK466" s="22"/>
      <c r="JQL466" s="22"/>
      <c r="JQM466" s="22"/>
      <c r="JQN466" s="22"/>
      <c r="JQO466" s="22"/>
      <c r="JQP466" s="22"/>
      <c r="JQQ466" s="22"/>
      <c r="JQR466" s="22"/>
      <c r="JQS466" s="22"/>
      <c r="JQT466" s="22"/>
      <c r="JQU466" s="22"/>
      <c r="JQV466" s="22"/>
      <c r="JQW466" s="22"/>
      <c r="JQX466" s="22"/>
      <c r="JQY466" s="22"/>
      <c r="JQZ466" s="22"/>
      <c r="JRA466" s="22"/>
      <c r="JRB466" s="22"/>
      <c r="JRC466" s="22"/>
      <c r="JRD466" s="22"/>
      <c r="JRE466" s="22"/>
      <c r="JRF466" s="22"/>
      <c r="JRG466" s="22"/>
      <c r="JRH466" s="22"/>
      <c r="JRI466" s="22"/>
      <c r="JRJ466" s="22"/>
      <c r="JRK466" s="22"/>
      <c r="JRL466" s="22"/>
      <c r="JRM466" s="22"/>
      <c r="JRN466" s="22"/>
      <c r="JRO466" s="22"/>
      <c r="JRP466" s="22"/>
      <c r="JRQ466" s="22"/>
      <c r="JRR466" s="22"/>
      <c r="JRS466" s="22"/>
      <c r="JRT466" s="22"/>
      <c r="JRU466" s="22"/>
      <c r="JRV466" s="22"/>
      <c r="JRW466" s="22"/>
      <c r="JRX466" s="22"/>
      <c r="JRY466" s="22"/>
      <c r="JRZ466" s="22"/>
      <c r="JSA466" s="22"/>
      <c r="JSB466" s="22"/>
      <c r="JSC466" s="22"/>
      <c r="JSD466" s="22"/>
      <c r="JSE466" s="22"/>
      <c r="JSF466" s="22"/>
      <c r="JSG466" s="22"/>
      <c r="JSH466" s="22"/>
      <c r="JSI466" s="22"/>
      <c r="JSJ466" s="22"/>
      <c r="JSK466" s="22"/>
      <c r="JSL466" s="22"/>
      <c r="JSM466" s="22"/>
      <c r="JSN466" s="22"/>
      <c r="JSO466" s="22"/>
      <c r="JSP466" s="22"/>
      <c r="JSQ466" s="22"/>
      <c r="JSR466" s="22"/>
      <c r="JSS466" s="22"/>
      <c r="JST466" s="22"/>
      <c r="JSU466" s="22"/>
      <c r="JSV466" s="22"/>
      <c r="JSW466" s="22"/>
      <c r="JSX466" s="22"/>
      <c r="JSY466" s="22"/>
      <c r="JSZ466" s="22"/>
      <c r="JTA466" s="22"/>
      <c r="JTB466" s="22"/>
      <c r="JTC466" s="22"/>
      <c r="JTD466" s="22"/>
      <c r="JTE466" s="22"/>
      <c r="JTF466" s="22"/>
      <c r="JTG466" s="22"/>
      <c r="JTH466" s="22"/>
      <c r="JTI466" s="22"/>
      <c r="JTJ466" s="22"/>
      <c r="JTK466" s="22"/>
      <c r="JTL466" s="22"/>
      <c r="JTM466" s="22"/>
      <c r="JTN466" s="22"/>
      <c r="JTO466" s="22"/>
      <c r="JTP466" s="22"/>
      <c r="JTQ466" s="22"/>
      <c r="JTR466" s="22"/>
      <c r="JTS466" s="22"/>
      <c r="JTT466" s="22"/>
      <c r="JTU466" s="22"/>
      <c r="JTV466" s="22"/>
      <c r="JTW466" s="22"/>
      <c r="JTX466" s="22"/>
      <c r="JTY466" s="22"/>
      <c r="JTZ466" s="22"/>
      <c r="JUA466" s="22"/>
      <c r="JUB466" s="22"/>
      <c r="JUC466" s="22"/>
      <c r="JUD466" s="22"/>
      <c r="JUE466" s="22"/>
      <c r="JUF466" s="22"/>
      <c r="JUG466" s="22"/>
      <c r="JUH466" s="22"/>
      <c r="JUI466" s="22"/>
      <c r="JUJ466" s="22"/>
      <c r="JUK466" s="22"/>
      <c r="JUL466" s="22"/>
      <c r="JUM466" s="22"/>
      <c r="JUN466" s="22"/>
      <c r="JUO466" s="22"/>
      <c r="JUP466" s="22"/>
      <c r="JUQ466" s="22"/>
      <c r="JUR466" s="22"/>
      <c r="JUS466" s="22"/>
      <c r="JUT466" s="22"/>
      <c r="JUU466" s="22"/>
      <c r="JUV466" s="22"/>
      <c r="JUW466" s="22"/>
      <c r="JUX466" s="22"/>
      <c r="JUY466" s="22"/>
      <c r="JUZ466" s="22"/>
      <c r="JVA466" s="22"/>
      <c r="JVB466" s="22"/>
      <c r="JVC466" s="22"/>
      <c r="JVD466" s="22"/>
      <c r="JVE466" s="22"/>
      <c r="JVF466" s="22"/>
      <c r="JVG466" s="22"/>
      <c r="JVH466" s="22"/>
      <c r="JVI466" s="22"/>
      <c r="JVJ466" s="22"/>
      <c r="JVK466" s="22"/>
      <c r="JVL466" s="22"/>
      <c r="JVM466" s="22"/>
      <c r="JVN466" s="22"/>
      <c r="JVO466" s="22"/>
      <c r="JVP466" s="22"/>
      <c r="JVQ466" s="22"/>
      <c r="JVR466" s="22"/>
      <c r="JVS466" s="22"/>
      <c r="JVT466" s="22"/>
      <c r="JVU466" s="22"/>
      <c r="JVV466" s="22"/>
      <c r="JVW466" s="22"/>
      <c r="JVX466" s="22"/>
      <c r="JVY466" s="22"/>
      <c r="JVZ466" s="22"/>
      <c r="JWA466" s="22"/>
      <c r="JWB466" s="22"/>
      <c r="JWC466" s="22"/>
      <c r="JWD466" s="22"/>
      <c r="JWE466" s="22"/>
      <c r="JWF466" s="22"/>
      <c r="JWG466" s="22"/>
      <c r="JWH466" s="22"/>
      <c r="JWI466" s="22"/>
      <c r="JWJ466" s="22"/>
      <c r="JWK466" s="22"/>
      <c r="JWL466" s="22"/>
      <c r="JWM466" s="22"/>
      <c r="JWN466" s="22"/>
      <c r="JWO466" s="22"/>
      <c r="JWP466" s="22"/>
      <c r="JWQ466" s="22"/>
      <c r="JWR466" s="22"/>
      <c r="JWS466" s="22"/>
      <c r="JWT466" s="22"/>
      <c r="JWU466" s="22"/>
      <c r="JWV466" s="22"/>
      <c r="JWW466" s="22"/>
      <c r="JWX466" s="22"/>
      <c r="JWY466" s="22"/>
      <c r="JWZ466" s="22"/>
      <c r="JXA466" s="22"/>
      <c r="JXB466" s="22"/>
      <c r="JXC466" s="22"/>
      <c r="JXD466" s="22"/>
      <c r="JXE466" s="22"/>
      <c r="JXF466" s="22"/>
      <c r="JXG466" s="22"/>
      <c r="JXH466" s="22"/>
      <c r="JXI466" s="22"/>
      <c r="JXJ466" s="22"/>
      <c r="JXK466" s="22"/>
      <c r="JXL466" s="22"/>
      <c r="JXM466" s="22"/>
      <c r="JXN466" s="22"/>
      <c r="JXO466" s="22"/>
      <c r="JXP466" s="22"/>
      <c r="JXQ466" s="22"/>
      <c r="JXR466" s="22"/>
      <c r="JXS466" s="22"/>
      <c r="JXT466" s="22"/>
      <c r="JXU466" s="22"/>
      <c r="JXV466" s="22"/>
      <c r="JXW466" s="22"/>
      <c r="JXX466" s="22"/>
      <c r="JXY466" s="22"/>
      <c r="JXZ466" s="22"/>
      <c r="JYA466" s="22"/>
      <c r="JYB466" s="22"/>
      <c r="JYC466" s="22"/>
      <c r="JYD466" s="22"/>
      <c r="JYE466" s="22"/>
      <c r="JYF466" s="22"/>
      <c r="JYG466" s="22"/>
      <c r="JYH466" s="22"/>
      <c r="JYI466" s="22"/>
      <c r="JYJ466" s="22"/>
      <c r="JYK466" s="22"/>
      <c r="JYL466" s="22"/>
      <c r="JYM466" s="22"/>
      <c r="JYN466" s="22"/>
      <c r="JYO466" s="22"/>
      <c r="JYP466" s="22"/>
      <c r="JYQ466" s="22"/>
      <c r="JYR466" s="22"/>
      <c r="JYS466" s="22"/>
      <c r="JYT466" s="22"/>
      <c r="JYU466" s="22"/>
      <c r="JYV466" s="22"/>
      <c r="JYW466" s="22"/>
      <c r="JYX466" s="22"/>
      <c r="JYY466" s="22"/>
      <c r="JYZ466" s="22"/>
      <c r="JZA466" s="22"/>
      <c r="JZB466" s="22"/>
      <c r="JZC466" s="22"/>
      <c r="JZD466" s="22"/>
      <c r="JZE466" s="22"/>
      <c r="JZF466" s="22"/>
      <c r="JZG466" s="22"/>
      <c r="JZH466" s="22"/>
      <c r="JZI466" s="22"/>
      <c r="JZJ466" s="22"/>
      <c r="JZK466" s="22"/>
      <c r="JZL466" s="22"/>
      <c r="JZM466" s="22"/>
      <c r="JZN466" s="22"/>
      <c r="JZO466" s="22"/>
      <c r="JZP466" s="22"/>
      <c r="JZQ466" s="22"/>
      <c r="JZR466" s="22"/>
      <c r="JZS466" s="22"/>
      <c r="JZT466" s="22"/>
      <c r="JZU466" s="22"/>
      <c r="JZV466" s="22"/>
      <c r="JZW466" s="22"/>
      <c r="JZX466" s="22"/>
      <c r="JZY466" s="22"/>
      <c r="JZZ466" s="22"/>
      <c r="KAA466" s="22"/>
      <c r="KAB466" s="22"/>
      <c r="KAC466" s="22"/>
      <c r="KAD466" s="22"/>
      <c r="KAE466" s="22"/>
      <c r="KAF466" s="22"/>
      <c r="KAG466" s="22"/>
      <c r="KAH466" s="22"/>
      <c r="KAI466" s="22"/>
      <c r="KAJ466" s="22"/>
      <c r="KAK466" s="22"/>
      <c r="KAL466" s="22"/>
      <c r="KAM466" s="22"/>
      <c r="KAN466" s="22"/>
      <c r="KAO466" s="22"/>
      <c r="KAP466" s="22"/>
      <c r="KAQ466" s="22"/>
      <c r="KAR466" s="22"/>
      <c r="KAS466" s="22"/>
      <c r="KAT466" s="22"/>
      <c r="KAU466" s="22"/>
      <c r="KAV466" s="22"/>
      <c r="KAW466" s="22"/>
      <c r="KAX466" s="22"/>
      <c r="KAY466" s="22"/>
      <c r="KAZ466" s="22"/>
      <c r="KBA466" s="22"/>
      <c r="KBB466" s="22"/>
      <c r="KBC466" s="22"/>
      <c r="KBD466" s="22"/>
      <c r="KBE466" s="22"/>
      <c r="KBF466" s="22"/>
      <c r="KBG466" s="22"/>
      <c r="KBH466" s="22"/>
      <c r="KBI466" s="22"/>
      <c r="KBJ466" s="22"/>
      <c r="KBK466" s="22"/>
      <c r="KBL466" s="22"/>
      <c r="KBM466" s="22"/>
      <c r="KBN466" s="22"/>
      <c r="KBO466" s="22"/>
      <c r="KBP466" s="22"/>
      <c r="KBQ466" s="22"/>
      <c r="KBR466" s="22"/>
      <c r="KBS466" s="22"/>
      <c r="KBT466" s="22"/>
      <c r="KBU466" s="22"/>
      <c r="KBV466" s="22"/>
      <c r="KBW466" s="22"/>
      <c r="KBX466" s="22"/>
      <c r="KBY466" s="22"/>
      <c r="KBZ466" s="22"/>
      <c r="KCA466" s="22"/>
      <c r="KCB466" s="22"/>
      <c r="KCC466" s="22"/>
      <c r="KCD466" s="22"/>
      <c r="KCE466" s="22"/>
      <c r="KCF466" s="22"/>
      <c r="KCG466" s="22"/>
      <c r="KCH466" s="22"/>
      <c r="KCI466" s="22"/>
      <c r="KCJ466" s="22"/>
      <c r="KCK466" s="22"/>
      <c r="KCL466" s="22"/>
      <c r="KCM466" s="22"/>
      <c r="KCN466" s="22"/>
      <c r="KCO466" s="22"/>
      <c r="KCP466" s="22"/>
      <c r="KCQ466" s="22"/>
      <c r="KCR466" s="22"/>
      <c r="KCS466" s="22"/>
      <c r="KCT466" s="22"/>
      <c r="KCU466" s="22"/>
      <c r="KCV466" s="22"/>
      <c r="KCW466" s="22"/>
      <c r="KCX466" s="22"/>
      <c r="KCY466" s="22"/>
      <c r="KCZ466" s="22"/>
      <c r="KDA466" s="22"/>
      <c r="KDB466" s="22"/>
      <c r="KDC466" s="22"/>
      <c r="KDD466" s="22"/>
      <c r="KDE466" s="22"/>
      <c r="KDF466" s="22"/>
      <c r="KDG466" s="22"/>
      <c r="KDH466" s="22"/>
      <c r="KDI466" s="22"/>
      <c r="KDJ466" s="22"/>
      <c r="KDK466" s="22"/>
      <c r="KDL466" s="22"/>
      <c r="KDM466" s="22"/>
      <c r="KDN466" s="22"/>
      <c r="KDO466" s="22"/>
      <c r="KDP466" s="22"/>
      <c r="KDQ466" s="22"/>
      <c r="KDR466" s="22"/>
      <c r="KDS466" s="22"/>
      <c r="KDT466" s="22"/>
      <c r="KDU466" s="22"/>
      <c r="KDV466" s="22"/>
      <c r="KDW466" s="22"/>
      <c r="KDX466" s="22"/>
      <c r="KDY466" s="22"/>
      <c r="KDZ466" s="22"/>
      <c r="KEA466" s="22"/>
      <c r="KEB466" s="22"/>
      <c r="KEC466" s="22"/>
      <c r="KED466" s="22"/>
      <c r="KEE466" s="22"/>
      <c r="KEF466" s="22"/>
      <c r="KEG466" s="22"/>
      <c r="KEH466" s="22"/>
      <c r="KEI466" s="22"/>
      <c r="KEJ466" s="22"/>
      <c r="KEK466" s="22"/>
      <c r="KEL466" s="22"/>
      <c r="KEM466" s="22"/>
      <c r="KEN466" s="22"/>
      <c r="KEO466" s="22"/>
      <c r="KEP466" s="22"/>
      <c r="KEQ466" s="22"/>
      <c r="KER466" s="22"/>
      <c r="KES466" s="22"/>
      <c r="KET466" s="22"/>
      <c r="KEU466" s="22"/>
      <c r="KEV466" s="22"/>
      <c r="KEW466" s="22"/>
      <c r="KEX466" s="22"/>
      <c r="KEY466" s="22"/>
      <c r="KEZ466" s="22"/>
      <c r="KFA466" s="22"/>
      <c r="KFB466" s="22"/>
      <c r="KFC466" s="22"/>
      <c r="KFD466" s="22"/>
      <c r="KFE466" s="22"/>
      <c r="KFF466" s="22"/>
      <c r="KFG466" s="22"/>
      <c r="KFH466" s="22"/>
      <c r="KFI466" s="22"/>
      <c r="KFJ466" s="22"/>
      <c r="KFK466" s="22"/>
      <c r="KFL466" s="22"/>
      <c r="KFM466" s="22"/>
      <c r="KFN466" s="22"/>
      <c r="KFO466" s="22"/>
      <c r="KFP466" s="22"/>
      <c r="KFQ466" s="22"/>
      <c r="KFR466" s="22"/>
      <c r="KFS466" s="22"/>
      <c r="KFT466" s="22"/>
      <c r="KFU466" s="22"/>
      <c r="KFV466" s="22"/>
      <c r="KFW466" s="22"/>
      <c r="KFX466" s="22"/>
      <c r="KFY466" s="22"/>
      <c r="KFZ466" s="22"/>
      <c r="KGA466" s="22"/>
      <c r="KGB466" s="22"/>
      <c r="KGC466" s="22"/>
      <c r="KGD466" s="22"/>
      <c r="KGE466" s="22"/>
      <c r="KGF466" s="22"/>
      <c r="KGG466" s="22"/>
      <c r="KGH466" s="22"/>
      <c r="KGI466" s="22"/>
      <c r="KGJ466" s="22"/>
      <c r="KGK466" s="22"/>
      <c r="KGL466" s="22"/>
      <c r="KGM466" s="22"/>
      <c r="KGN466" s="22"/>
      <c r="KGO466" s="22"/>
      <c r="KGP466" s="22"/>
      <c r="KGQ466" s="22"/>
      <c r="KGR466" s="22"/>
      <c r="KGS466" s="22"/>
      <c r="KGT466" s="22"/>
      <c r="KGU466" s="22"/>
      <c r="KGV466" s="22"/>
      <c r="KGW466" s="22"/>
      <c r="KGX466" s="22"/>
      <c r="KGY466" s="22"/>
      <c r="KGZ466" s="22"/>
      <c r="KHA466" s="22"/>
      <c r="KHB466" s="22"/>
      <c r="KHC466" s="22"/>
      <c r="KHD466" s="22"/>
      <c r="KHE466" s="22"/>
      <c r="KHF466" s="22"/>
      <c r="KHG466" s="22"/>
      <c r="KHH466" s="22"/>
      <c r="KHI466" s="22"/>
      <c r="KHJ466" s="22"/>
      <c r="KHK466" s="22"/>
      <c r="KHL466" s="22"/>
      <c r="KHM466" s="22"/>
      <c r="KHN466" s="22"/>
      <c r="KHO466" s="22"/>
      <c r="KHP466" s="22"/>
      <c r="KHQ466" s="22"/>
      <c r="KHR466" s="22"/>
      <c r="KHS466" s="22"/>
      <c r="KHT466" s="22"/>
      <c r="KHU466" s="22"/>
      <c r="KHV466" s="22"/>
      <c r="KHW466" s="22"/>
      <c r="KHX466" s="22"/>
      <c r="KHY466" s="22"/>
      <c r="KHZ466" s="22"/>
      <c r="KIA466" s="22"/>
      <c r="KIB466" s="22"/>
      <c r="KIC466" s="22"/>
      <c r="KID466" s="22"/>
      <c r="KIE466" s="22"/>
      <c r="KIF466" s="22"/>
      <c r="KIG466" s="22"/>
      <c r="KIH466" s="22"/>
      <c r="KII466" s="22"/>
      <c r="KIJ466" s="22"/>
      <c r="KIK466" s="22"/>
      <c r="KIL466" s="22"/>
      <c r="KIM466" s="22"/>
      <c r="KIN466" s="22"/>
      <c r="KIO466" s="22"/>
      <c r="KIP466" s="22"/>
      <c r="KIQ466" s="22"/>
      <c r="KIR466" s="22"/>
      <c r="KIS466" s="22"/>
      <c r="KIT466" s="22"/>
      <c r="KIU466" s="22"/>
      <c r="KIV466" s="22"/>
      <c r="KIW466" s="22"/>
      <c r="KIX466" s="22"/>
      <c r="KIY466" s="22"/>
      <c r="KIZ466" s="22"/>
      <c r="KJA466" s="22"/>
      <c r="KJB466" s="22"/>
      <c r="KJC466" s="22"/>
      <c r="KJD466" s="22"/>
      <c r="KJE466" s="22"/>
      <c r="KJF466" s="22"/>
      <c r="KJG466" s="22"/>
      <c r="KJH466" s="22"/>
      <c r="KJI466" s="22"/>
      <c r="KJJ466" s="22"/>
      <c r="KJK466" s="22"/>
      <c r="KJL466" s="22"/>
      <c r="KJM466" s="22"/>
      <c r="KJN466" s="22"/>
      <c r="KJO466" s="22"/>
      <c r="KJP466" s="22"/>
      <c r="KJQ466" s="22"/>
      <c r="KJR466" s="22"/>
      <c r="KJS466" s="22"/>
      <c r="KJT466" s="22"/>
      <c r="KJU466" s="22"/>
      <c r="KJV466" s="22"/>
      <c r="KJW466" s="22"/>
      <c r="KJX466" s="22"/>
      <c r="KJY466" s="22"/>
      <c r="KJZ466" s="22"/>
      <c r="KKA466" s="22"/>
      <c r="KKB466" s="22"/>
      <c r="KKC466" s="22"/>
      <c r="KKD466" s="22"/>
      <c r="KKE466" s="22"/>
      <c r="KKF466" s="22"/>
      <c r="KKG466" s="22"/>
      <c r="KKH466" s="22"/>
      <c r="KKI466" s="22"/>
      <c r="KKJ466" s="22"/>
      <c r="KKK466" s="22"/>
      <c r="KKL466" s="22"/>
      <c r="KKM466" s="22"/>
      <c r="KKN466" s="22"/>
      <c r="KKO466" s="22"/>
      <c r="KKP466" s="22"/>
      <c r="KKQ466" s="22"/>
      <c r="KKR466" s="22"/>
      <c r="KKS466" s="22"/>
      <c r="KKT466" s="22"/>
      <c r="KKU466" s="22"/>
      <c r="KKV466" s="22"/>
      <c r="KKW466" s="22"/>
      <c r="KKX466" s="22"/>
      <c r="KKY466" s="22"/>
      <c r="KKZ466" s="22"/>
      <c r="KLA466" s="22"/>
      <c r="KLB466" s="22"/>
      <c r="KLC466" s="22"/>
      <c r="KLD466" s="22"/>
      <c r="KLE466" s="22"/>
      <c r="KLF466" s="22"/>
      <c r="KLG466" s="22"/>
      <c r="KLH466" s="22"/>
      <c r="KLI466" s="22"/>
      <c r="KLJ466" s="22"/>
      <c r="KLK466" s="22"/>
      <c r="KLL466" s="22"/>
      <c r="KLM466" s="22"/>
      <c r="KLN466" s="22"/>
      <c r="KLO466" s="22"/>
      <c r="KLP466" s="22"/>
      <c r="KLQ466" s="22"/>
      <c r="KLR466" s="22"/>
      <c r="KLS466" s="22"/>
      <c r="KLT466" s="22"/>
      <c r="KLU466" s="22"/>
      <c r="KLV466" s="22"/>
      <c r="KLW466" s="22"/>
      <c r="KLX466" s="22"/>
      <c r="KLY466" s="22"/>
      <c r="KLZ466" s="22"/>
      <c r="KMA466" s="22"/>
      <c r="KMB466" s="22"/>
      <c r="KMC466" s="22"/>
      <c r="KMD466" s="22"/>
      <c r="KME466" s="22"/>
      <c r="KMF466" s="22"/>
      <c r="KMG466" s="22"/>
      <c r="KMH466" s="22"/>
      <c r="KMI466" s="22"/>
      <c r="KMJ466" s="22"/>
      <c r="KMK466" s="22"/>
      <c r="KML466" s="22"/>
      <c r="KMM466" s="22"/>
      <c r="KMN466" s="22"/>
      <c r="KMO466" s="22"/>
      <c r="KMP466" s="22"/>
      <c r="KMQ466" s="22"/>
      <c r="KMR466" s="22"/>
      <c r="KMS466" s="22"/>
      <c r="KMT466" s="22"/>
      <c r="KMU466" s="22"/>
      <c r="KMV466" s="22"/>
      <c r="KMW466" s="22"/>
      <c r="KMX466" s="22"/>
      <c r="KMY466" s="22"/>
      <c r="KMZ466" s="22"/>
      <c r="KNA466" s="22"/>
      <c r="KNB466" s="22"/>
      <c r="KNC466" s="22"/>
      <c r="KND466" s="22"/>
      <c r="KNE466" s="22"/>
      <c r="KNF466" s="22"/>
      <c r="KNG466" s="22"/>
      <c r="KNH466" s="22"/>
      <c r="KNI466" s="22"/>
      <c r="KNJ466" s="22"/>
      <c r="KNK466" s="22"/>
      <c r="KNL466" s="22"/>
      <c r="KNM466" s="22"/>
      <c r="KNN466" s="22"/>
      <c r="KNO466" s="22"/>
      <c r="KNP466" s="22"/>
      <c r="KNQ466" s="22"/>
      <c r="KNR466" s="22"/>
      <c r="KNS466" s="22"/>
      <c r="KNT466" s="22"/>
      <c r="KNU466" s="22"/>
      <c r="KNV466" s="22"/>
      <c r="KNW466" s="22"/>
      <c r="KNX466" s="22"/>
      <c r="KNY466" s="22"/>
      <c r="KNZ466" s="22"/>
      <c r="KOA466" s="22"/>
      <c r="KOB466" s="22"/>
      <c r="KOC466" s="22"/>
      <c r="KOD466" s="22"/>
      <c r="KOE466" s="22"/>
      <c r="KOF466" s="22"/>
      <c r="KOG466" s="22"/>
      <c r="KOH466" s="22"/>
      <c r="KOI466" s="22"/>
      <c r="KOJ466" s="22"/>
      <c r="KOK466" s="22"/>
      <c r="KOL466" s="22"/>
      <c r="KOM466" s="22"/>
      <c r="KON466" s="22"/>
      <c r="KOO466" s="22"/>
      <c r="KOP466" s="22"/>
      <c r="KOQ466" s="22"/>
      <c r="KOR466" s="22"/>
      <c r="KOS466" s="22"/>
      <c r="KOT466" s="22"/>
      <c r="KOU466" s="22"/>
      <c r="KOV466" s="22"/>
      <c r="KOW466" s="22"/>
      <c r="KOX466" s="22"/>
      <c r="KOY466" s="22"/>
      <c r="KOZ466" s="22"/>
      <c r="KPA466" s="22"/>
      <c r="KPB466" s="22"/>
      <c r="KPC466" s="22"/>
      <c r="KPD466" s="22"/>
      <c r="KPE466" s="22"/>
      <c r="KPF466" s="22"/>
      <c r="KPG466" s="22"/>
      <c r="KPH466" s="22"/>
      <c r="KPI466" s="22"/>
      <c r="KPJ466" s="22"/>
      <c r="KPK466" s="22"/>
      <c r="KPL466" s="22"/>
      <c r="KPM466" s="22"/>
      <c r="KPN466" s="22"/>
      <c r="KPO466" s="22"/>
      <c r="KPP466" s="22"/>
      <c r="KPQ466" s="22"/>
      <c r="KPR466" s="22"/>
      <c r="KPS466" s="22"/>
      <c r="KPT466" s="22"/>
      <c r="KPU466" s="22"/>
      <c r="KPV466" s="22"/>
      <c r="KPW466" s="22"/>
      <c r="KPX466" s="22"/>
      <c r="KPY466" s="22"/>
      <c r="KPZ466" s="22"/>
      <c r="KQA466" s="22"/>
      <c r="KQB466" s="22"/>
      <c r="KQC466" s="22"/>
      <c r="KQD466" s="22"/>
      <c r="KQE466" s="22"/>
      <c r="KQF466" s="22"/>
      <c r="KQG466" s="22"/>
      <c r="KQH466" s="22"/>
      <c r="KQI466" s="22"/>
      <c r="KQJ466" s="22"/>
      <c r="KQK466" s="22"/>
      <c r="KQL466" s="22"/>
      <c r="KQM466" s="22"/>
      <c r="KQN466" s="22"/>
      <c r="KQO466" s="22"/>
      <c r="KQP466" s="22"/>
      <c r="KQQ466" s="22"/>
      <c r="KQR466" s="22"/>
      <c r="KQS466" s="22"/>
      <c r="KQT466" s="22"/>
      <c r="KQU466" s="22"/>
      <c r="KQV466" s="22"/>
      <c r="KQW466" s="22"/>
      <c r="KQX466" s="22"/>
      <c r="KQY466" s="22"/>
      <c r="KQZ466" s="22"/>
      <c r="KRA466" s="22"/>
      <c r="KRB466" s="22"/>
      <c r="KRC466" s="22"/>
      <c r="KRD466" s="22"/>
      <c r="KRE466" s="22"/>
      <c r="KRF466" s="22"/>
      <c r="KRG466" s="22"/>
      <c r="KRH466" s="22"/>
      <c r="KRI466" s="22"/>
      <c r="KRJ466" s="22"/>
      <c r="KRK466" s="22"/>
      <c r="KRL466" s="22"/>
      <c r="KRM466" s="22"/>
      <c r="KRN466" s="22"/>
      <c r="KRO466" s="22"/>
      <c r="KRP466" s="22"/>
      <c r="KRQ466" s="22"/>
      <c r="KRR466" s="22"/>
      <c r="KRS466" s="22"/>
      <c r="KRT466" s="22"/>
      <c r="KRU466" s="22"/>
      <c r="KRV466" s="22"/>
      <c r="KRW466" s="22"/>
      <c r="KRX466" s="22"/>
      <c r="KRY466" s="22"/>
      <c r="KRZ466" s="22"/>
      <c r="KSA466" s="22"/>
      <c r="KSB466" s="22"/>
      <c r="KSC466" s="22"/>
      <c r="KSD466" s="22"/>
      <c r="KSE466" s="22"/>
      <c r="KSF466" s="22"/>
      <c r="KSG466" s="22"/>
      <c r="KSH466" s="22"/>
      <c r="KSI466" s="22"/>
      <c r="KSJ466" s="22"/>
      <c r="KSK466" s="22"/>
      <c r="KSL466" s="22"/>
      <c r="KSM466" s="22"/>
      <c r="KSN466" s="22"/>
      <c r="KSO466" s="22"/>
      <c r="KSP466" s="22"/>
      <c r="KSQ466" s="22"/>
      <c r="KSR466" s="22"/>
      <c r="KSS466" s="22"/>
      <c r="KST466" s="22"/>
      <c r="KSU466" s="22"/>
      <c r="KSV466" s="22"/>
      <c r="KSW466" s="22"/>
      <c r="KSX466" s="22"/>
      <c r="KSY466" s="22"/>
      <c r="KSZ466" s="22"/>
      <c r="KTA466" s="22"/>
      <c r="KTB466" s="22"/>
      <c r="KTC466" s="22"/>
      <c r="KTD466" s="22"/>
      <c r="KTE466" s="22"/>
      <c r="KTF466" s="22"/>
      <c r="KTG466" s="22"/>
      <c r="KTH466" s="22"/>
      <c r="KTI466" s="22"/>
      <c r="KTJ466" s="22"/>
      <c r="KTK466" s="22"/>
      <c r="KTL466" s="22"/>
      <c r="KTM466" s="22"/>
      <c r="KTN466" s="22"/>
      <c r="KTO466" s="22"/>
      <c r="KTP466" s="22"/>
      <c r="KTQ466" s="22"/>
      <c r="KTR466" s="22"/>
      <c r="KTS466" s="22"/>
      <c r="KTT466" s="22"/>
      <c r="KTU466" s="22"/>
      <c r="KTV466" s="22"/>
      <c r="KTW466" s="22"/>
      <c r="KTX466" s="22"/>
      <c r="KTY466" s="22"/>
      <c r="KTZ466" s="22"/>
      <c r="KUA466" s="22"/>
      <c r="KUB466" s="22"/>
      <c r="KUC466" s="22"/>
      <c r="KUD466" s="22"/>
      <c r="KUE466" s="22"/>
      <c r="KUF466" s="22"/>
      <c r="KUG466" s="22"/>
      <c r="KUH466" s="22"/>
      <c r="KUI466" s="22"/>
      <c r="KUJ466" s="22"/>
      <c r="KUK466" s="22"/>
      <c r="KUL466" s="22"/>
      <c r="KUM466" s="22"/>
      <c r="KUN466" s="22"/>
      <c r="KUO466" s="22"/>
      <c r="KUP466" s="22"/>
      <c r="KUQ466" s="22"/>
      <c r="KUR466" s="22"/>
      <c r="KUS466" s="22"/>
      <c r="KUT466" s="22"/>
      <c r="KUU466" s="22"/>
      <c r="KUV466" s="22"/>
      <c r="KUW466" s="22"/>
      <c r="KUX466" s="22"/>
      <c r="KUY466" s="22"/>
      <c r="KUZ466" s="22"/>
      <c r="KVA466" s="22"/>
      <c r="KVB466" s="22"/>
      <c r="KVC466" s="22"/>
      <c r="KVD466" s="22"/>
      <c r="KVE466" s="22"/>
      <c r="KVF466" s="22"/>
      <c r="KVG466" s="22"/>
      <c r="KVH466" s="22"/>
      <c r="KVI466" s="22"/>
      <c r="KVJ466" s="22"/>
      <c r="KVK466" s="22"/>
      <c r="KVL466" s="22"/>
      <c r="KVM466" s="22"/>
      <c r="KVN466" s="22"/>
      <c r="KVO466" s="22"/>
      <c r="KVP466" s="22"/>
      <c r="KVQ466" s="22"/>
      <c r="KVR466" s="22"/>
      <c r="KVS466" s="22"/>
      <c r="KVT466" s="22"/>
      <c r="KVU466" s="22"/>
      <c r="KVV466" s="22"/>
      <c r="KVW466" s="22"/>
      <c r="KVX466" s="22"/>
      <c r="KVY466" s="22"/>
      <c r="KVZ466" s="22"/>
      <c r="KWA466" s="22"/>
      <c r="KWB466" s="22"/>
      <c r="KWC466" s="22"/>
      <c r="KWD466" s="22"/>
      <c r="KWE466" s="22"/>
      <c r="KWF466" s="22"/>
      <c r="KWG466" s="22"/>
      <c r="KWH466" s="22"/>
      <c r="KWI466" s="22"/>
      <c r="KWJ466" s="22"/>
      <c r="KWK466" s="22"/>
      <c r="KWL466" s="22"/>
      <c r="KWM466" s="22"/>
      <c r="KWN466" s="22"/>
      <c r="KWO466" s="22"/>
      <c r="KWP466" s="22"/>
      <c r="KWQ466" s="22"/>
      <c r="KWR466" s="22"/>
      <c r="KWS466" s="22"/>
      <c r="KWT466" s="22"/>
      <c r="KWU466" s="22"/>
      <c r="KWV466" s="22"/>
      <c r="KWW466" s="22"/>
      <c r="KWX466" s="22"/>
      <c r="KWY466" s="22"/>
      <c r="KWZ466" s="22"/>
      <c r="KXA466" s="22"/>
      <c r="KXB466" s="22"/>
      <c r="KXC466" s="22"/>
      <c r="KXD466" s="22"/>
      <c r="KXE466" s="22"/>
      <c r="KXF466" s="22"/>
      <c r="KXG466" s="22"/>
      <c r="KXH466" s="22"/>
      <c r="KXI466" s="22"/>
      <c r="KXJ466" s="22"/>
      <c r="KXK466" s="22"/>
      <c r="KXL466" s="22"/>
      <c r="KXM466" s="22"/>
      <c r="KXN466" s="22"/>
      <c r="KXO466" s="22"/>
      <c r="KXP466" s="22"/>
      <c r="KXQ466" s="22"/>
      <c r="KXR466" s="22"/>
      <c r="KXS466" s="22"/>
      <c r="KXT466" s="22"/>
      <c r="KXU466" s="22"/>
      <c r="KXV466" s="22"/>
      <c r="KXW466" s="22"/>
      <c r="KXX466" s="22"/>
      <c r="KXY466" s="22"/>
      <c r="KXZ466" s="22"/>
      <c r="KYA466" s="22"/>
      <c r="KYB466" s="22"/>
      <c r="KYC466" s="22"/>
      <c r="KYD466" s="22"/>
      <c r="KYE466" s="22"/>
      <c r="KYF466" s="22"/>
      <c r="KYG466" s="22"/>
      <c r="KYH466" s="22"/>
      <c r="KYI466" s="22"/>
      <c r="KYJ466" s="22"/>
      <c r="KYK466" s="22"/>
      <c r="KYL466" s="22"/>
      <c r="KYM466" s="22"/>
      <c r="KYN466" s="22"/>
      <c r="KYO466" s="22"/>
      <c r="KYP466" s="22"/>
      <c r="KYQ466" s="22"/>
      <c r="KYR466" s="22"/>
      <c r="KYS466" s="22"/>
      <c r="KYT466" s="22"/>
      <c r="KYU466" s="22"/>
      <c r="KYV466" s="22"/>
      <c r="KYW466" s="22"/>
      <c r="KYX466" s="22"/>
      <c r="KYY466" s="22"/>
      <c r="KYZ466" s="22"/>
      <c r="KZA466" s="22"/>
      <c r="KZB466" s="22"/>
      <c r="KZC466" s="22"/>
      <c r="KZD466" s="22"/>
      <c r="KZE466" s="22"/>
      <c r="KZF466" s="22"/>
      <c r="KZG466" s="22"/>
      <c r="KZH466" s="22"/>
      <c r="KZI466" s="22"/>
      <c r="KZJ466" s="22"/>
      <c r="KZK466" s="22"/>
      <c r="KZL466" s="22"/>
      <c r="KZM466" s="22"/>
      <c r="KZN466" s="22"/>
      <c r="KZO466" s="22"/>
      <c r="KZP466" s="22"/>
      <c r="KZQ466" s="22"/>
      <c r="KZR466" s="22"/>
      <c r="KZS466" s="22"/>
      <c r="KZT466" s="22"/>
      <c r="KZU466" s="22"/>
      <c r="KZV466" s="22"/>
      <c r="KZW466" s="22"/>
      <c r="KZX466" s="22"/>
      <c r="KZY466" s="22"/>
      <c r="KZZ466" s="22"/>
      <c r="LAA466" s="22"/>
      <c r="LAB466" s="22"/>
      <c r="LAC466" s="22"/>
      <c r="LAD466" s="22"/>
      <c r="LAE466" s="22"/>
      <c r="LAF466" s="22"/>
      <c r="LAG466" s="22"/>
      <c r="LAH466" s="22"/>
      <c r="LAI466" s="22"/>
      <c r="LAJ466" s="22"/>
      <c r="LAK466" s="22"/>
      <c r="LAL466" s="22"/>
      <c r="LAM466" s="22"/>
      <c r="LAN466" s="22"/>
      <c r="LAO466" s="22"/>
      <c r="LAP466" s="22"/>
      <c r="LAQ466" s="22"/>
      <c r="LAR466" s="22"/>
      <c r="LAS466" s="22"/>
      <c r="LAT466" s="22"/>
      <c r="LAU466" s="22"/>
      <c r="LAV466" s="22"/>
      <c r="LAW466" s="22"/>
      <c r="LAX466" s="22"/>
      <c r="LAY466" s="22"/>
      <c r="LAZ466" s="22"/>
      <c r="LBA466" s="22"/>
      <c r="LBB466" s="22"/>
      <c r="LBC466" s="22"/>
      <c r="LBD466" s="22"/>
      <c r="LBE466" s="22"/>
      <c r="LBF466" s="22"/>
      <c r="LBG466" s="22"/>
      <c r="LBH466" s="22"/>
      <c r="LBI466" s="22"/>
      <c r="LBJ466" s="22"/>
      <c r="LBK466" s="22"/>
      <c r="LBL466" s="22"/>
      <c r="LBM466" s="22"/>
      <c r="LBN466" s="22"/>
      <c r="LBO466" s="22"/>
      <c r="LBP466" s="22"/>
      <c r="LBQ466" s="22"/>
      <c r="LBR466" s="22"/>
      <c r="LBS466" s="22"/>
      <c r="LBT466" s="22"/>
      <c r="LBU466" s="22"/>
      <c r="LBV466" s="22"/>
      <c r="LBW466" s="22"/>
      <c r="LBX466" s="22"/>
      <c r="LBY466" s="22"/>
      <c r="LBZ466" s="22"/>
      <c r="LCA466" s="22"/>
      <c r="LCB466" s="22"/>
      <c r="LCC466" s="22"/>
      <c r="LCD466" s="22"/>
      <c r="LCE466" s="22"/>
      <c r="LCF466" s="22"/>
      <c r="LCG466" s="22"/>
      <c r="LCH466" s="22"/>
      <c r="LCI466" s="22"/>
      <c r="LCJ466" s="22"/>
      <c r="LCK466" s="22"/>
      <c r="LCL466" s="22"/>
      <c r="LCM466" s="22"/>
      <c r="LCN466" s="22"/>
      <c r="LCO466" s="22"/>
      <c r="LCP466" s="22"/>
      <c r="LCQ466" s="22"/>
      <c r="LCR466" s="22"/>
      <c r="LCS466" s="22"/>
      <c r="LCT466" s="22"/>
      <c r="LCU466" s="22"/>
      <c r="LCV466" s="22"/>
      <c r="LCW466" s="22"/>
      <c r="LCX466" s="22"/>
      <c r="LCY466" s="22"/>
      <c r="LCZ466" s="22"/>
      <c r="LDA466" s="22"/>
      <c r="LDB466" s="22"/>
      <c r="LDC466" s="22"/>
      <c r="LDD466" s="22"/>
      <c r="LDE466" s="22"/>
      <c r="LDF466" s="22"/>
      <c r="LDG466" s="22"/>
      <c r="LDH466" s="22"/>
      <c r="LDI466" s="22"/>
      <c r="LDJ466" s="22"/>
      <c r="LDK466" s="22"/>
      <c r="LDL466" s="22"/>
      <c r="LDM466" s="22"/>
      <c r="LDN466" s="22"/>
      <c r="LDO466" s="22"/>
      <c r="LDP466" s="22"/>
      <c r="LDQ466" s="22"/>
      <c r="LDR466" s="22"/>
      <c r="LDS466" s="22"/>
      <c r="LDT466" s="22"/>
      <c r="LDU466" s="22"/>
      <c r="LDV466" s="22"/>
      <c r="LDW466" s="22"/>
      <c r="LDX466" s="22"/>
      <c r="LDY466" s="22"/>
      <c r="LDZ466" s="22"/>
      <c r="LEA466" s="22"/>
      <c r="LEB466" s="22"/>
      <c r="LEC466" s="22"/>
      <c r="LED466" s="22"/>
      <c r="LEE466" s="22"/>
      <c r="LEF466" s="22"/>
      <c r="LEG466" s="22"/>
      <c r="LEH466" s="22"/>
      <c r="LEI466" s="22"/>
      <c r="LEJ466" s="22"/>
      <c r="LEK466" s="22"/>
      <c r="LEL466" s="22"/>
      <c r="LEM466" s="22"/>
      <c r="LEN466" s="22"/>
      <c r="LEO466" s="22"/>
      <c r="LEP466" s="22"/>
      <c r="LEQ466" s="22"/>
      <c r="LER466" s="22"/>
      <c r="LES466" s="22"/>
      <c r="LET466" s="22"/>
      <c r="LEU466" s="22"/>
      <c r="LEV466" s="22"/>
      <c r="LEW466" s="22"/>
      <c r="LEX466" s="22"/>
      <c r="LEY466" s="22"/>
      <c r="LEZ466" s="22"/>
      <c r="LFA466" s="22"/>
      <c r="LFB466" s="22"/>
      <c r="LFC466" s="22"/>
      <c r="LFD466" s="22"/>
      <c r="LFE466" s="22"/>
      <c r="LFF466" s="22"/>
      <c r="LFG466" s="22"/>
      <c r="LFH466" s="22"/>
      <c r="LFI466" s="22"/>
      <c r="LFJ466" s="22"/>
      <c r="LFK466" s="22"/>
      <c r="LFL466" s="22"/>
      <c r="LFM466" s="22"/>
      <c r="LFN466" s="22"/>
      <c r="LFO466" s="22"/>
      <c r="LFP466" s="22"/>
      <c r="LFQ466" s="22"/>
      <c r="LFR466" s="22"/>
      <c r="LFS466" s="22"/>
      <c r="LFT466" s="22"/>
      <c r="LFU466" s="22"/>
      <c r="LFV466" s="22"/>
      <c r="LFW466" s="22"/>
      <c r="LFX466" s="22"/>
      <c r="LFY466" s="22"/>
      <c r="LFZ466" s="22"/>
      <c r="LGA466" s="22"/>
      <c r="LGB466" s="22"/>
      <c r="LGC466" s="22"/>
      <c r="LGD466" s="22"/>
      <c r="LGE466" s="22"/>
      <c r="LGF466" s="22"/>
      <c r="LGG466" s="22"/>
      <c r="LGH466" s="22"/>
      <c r="LGI466" s="22"/>
      <c r="LGJ466" s="22"/>
      <c r="LGK466" s="22"/>
      <c r="LGL466" s="22"/>
      <c r="LGM466" s="22"/>
      <c r="LGN466" s="22"/>
      <c r="LGO466" s="22"/>
      <c r="LGP466" s="22"/>
      <c r="LGQ466" s="22"/>
      <c r="LGR466" s="22"/>
      <c r="LGS466" s="22"/>
      <c r="LGT466" s="22"/>
      <c r="LGU466" s="22"/>
      <c r="LGV466" s="22"/>
      <c r="LGW466" s="22"/>
      <c r="LGX466" s="22"/>
      <c r="LGY466" s="22"/>
      <c r="LGZ466" s="22"/>
      <c r="LHA466" s="22"/>
      <c r="LHB466" s="22"/>
      <c r="LHC466" s="22"/>
      <c r="LHD466" s="22"/>
      <c r="LHE466" s="22"/>
      <c r="LHF466" s="22"/>
      <c r="LHG466" s="22"/>
      <c r="LHH466" s="22"/>
      <c r="LHI466" s="22"/>
      <c r="LHJ466" s="22"/>
      <c r="LHK466" s="22"/>
      <c r="LHL466" s="22"/>
      <c r="LHM466" s="22"/>
      <c r="LHN466" s="22"/>
      <c r="LHO466" s="22"/>
      <c r="LHP466" s="22"/>
      <c r="LHQ466" s="22"/>
      <c r="LHR466" s="22"/>
      <c r="LHS466" s="22"/>
      <c r="LHT466" s="22"/>
      <c r="LHU466" s="22"/>
      <c r="LHV466" s="22"/>
      <c r="LHW466" s="22"/>
      <c r="LHX466" s="22"/>
      <c r="LHY466" s="22"/>
      <c r="LHZ466" s="22"/>
      <c r="LIA466" s="22"/>
      <c r="LIB466" s="22"/>
      <c r="LIC466" s="22"/>
      <c r="LID466" s="22"/>
      <c r="LIE466" s="22"/>
      <c r="LIF466" s="22"/>
      <c r="LIG466" s="22"/>
      <c r="LIH466" s="22"/>
      <c r="LII466" s="22"/>
      <c r="LIJ466" s="22"/>
      <c r="LIK466" s="22"/>
      <c r="LIL466" s="22"/>
      <c r="LIM466" s="22"/>
      <c r="LIN466" s="22"/>
      <c r="LIO466" s="22"/>
      <c r="LIP466" s="22"/>
      <c r="LIQ466" s="22"/>
      <c r="LIR466" s="22"/>
      <c r="LIS466" s="22"/>
      <c r="LIT466" s="22"/>
      <c r="LIU466" s="22"/>
      <c r="LIV466" s="22"/>
      <c r="LIW466" s="22"/>
      <c r="LIX466" s="22"/>
      <c r="LIY466" s="22"/>
      <c r="LIZ466" s="22"/>
      <c r="LJA466" s="22"/>
      <c r="LJB466" s="22"/>
      <c r="LJC466" s="22"/>
      <c r="LJD466" s="22"/>
      <c r="LJE466" s="22"/>
      <c r="LJF466" s="22"/>
      <c r="LJG466" s="22"/>
      <c r="LJH466" s="22"/>
      <c r="LJI466" s="22"/>
      <c r="LJJ466" s="22"/>
      <c r="LJK466" s="22"/>
      <c r="LJL466" s="22"/>
      <c r="LJM466" s="22"/>
      <c r="LJN466" s="22"/>
      <c r="LJO466" s="22"/>
      <c r="LJP466" s="22"/>
      <c r="LJQ466" s="22"/>
      <c r="LJR466" s="22"/>
      <c r="LJS466" s="22"/>
      <c r="LJT466" s="22"/>
      <c r="LJU466" s="22"/>
      <c r="LJV466" s="22"/>
      <c r="LJW466" s="22"/>
      <c r="LJX466" s="22"/>
      <c r="LJY466" s="22"/>
      <c r="LJZ466" s="22"/>
      <c r="LKA466" s="22"/>
      <c r="LKB466" s="22"/>
      <c r="LKC466" s="22"/>
      <c r="LKD466" s="22"/>
      <c r="LKE466" s="22"/>
      <c r="LKF466" s="22"/>
      <c r="LKG466" s="22"/>
      <c r="LKH466" s="22"/>
      <c r="LKI466" s="22"/>
      <c r="LKJ466" s="22"/>
      <c r="LKK466" s="22"/>
      <c r="LKL466" s="22"/>
      <c r="LKM466" s="22"/>
      <c r="LKN466" s="22"/>
      <c r="LKO466" s="22"/>
      <c r="LKP466" s="22"/>
      <c r="LKQ466" s="22"/>
      <c r="LKR466" s="22"/>
      <c r="LKS466" s="22"/>
      <c r="LKT466" s="22"/>
      <c r="LKU466" s="22"/>
      <c r="LKV466" s="22"/>
      <c r="LKW466" s="22"/>
      <c r="LKX466" s="22"/>
      <c r="LKY466" s="22"/>
      <c r="LKZ466" s="22"/>
      <c r="LLA466" s="22"/>
      <c r="LLB466" s="22"/>
      <c r="LLC466" s="22"/>
      <c r="LLD466" s="22"/>
      <c r="LLE466" s="22"/>
      <c r="LLF466" s="22"/>
      <c r="LLG466" s="22"/>
      <c r="LLH466" s="22"/>
      <c r="LLI466" s="22"/>
      <c r="LLJ466" s="22"/>
      <c r="LLK466" s="22"/>
      <c r="LLL466" s="22"/>
      <c r="LLM466" s="22"/>
      <c r="LLN466" s="22"/>
      <c r="LLO466" s="22"/>
      <c r="LLP466" s="22"/>
      <c r="LLQ466" s="22"/>
      <c r="LLR466" s="22"/>
      <c r="LLS466" s="22"/>
      <c r="LLT466" s="22"/>
      <c r="LLU466" s="22"/>
      <c r="LLV466" s="22"/>
      <c r="LLW466" s="22"/>
      <c r="LLX466" s="22"/>
      <c r="LLY466" s="22"/>
      <c r="LLZ466" s="22"/>
      <c r="LMA466" s="22"/>
      <c r="LMB466" s="22"/>
      <c r="LMC466" s="22"/>
      <c r="LMD466" s="22"/>
      <c r="LME466" s="22"/>
      <c r="LMF466" s="22"/>
      <c r="LMG466" s="22"/>
      <c r="LMH466" s="22"/>
      <c r="LMI466" s="22"/>
      <c r="LMJ466" s="22"/>
      <c r="LMK466" s="22"/>
      <c r="LML466" s="22"/>
      <c r="LMM466" s="22"/>
      <c r="LMN466" s="22"/>
      <c r="LMO466" s="22"/>
      <c r="LMP466" s="22"/>
      <c r="LMQ466" s="22"/>
      <c r="LMR466" s="22"/>
      <c r="LMS466" s="22"/>
      <c r="LMT466" s="22"/>
      <c r="LMU466" s="22"/>
      <c r="LMV466" s="22"/>
      <c r="LMW466" s="22"/>
      <c r="LMX466" s="22"/>
      <c r="LMY466" s="22"/>
      <c r="LMZ466" s="22"/>
      <c r="LNA466" s="22"/>
      <c r="LNB466" s="22"/>
      <c r="LNC466" s="22"/>
      <c r="LND466" s="22"/>
      <c r="LNE466" s="22"/>
      <c r="LNF466" s="22"/>
      <c r="LNG466" s="22"/>
      <c r="LNH466" s="22"/>
      <c r="LNI466" s="22"/>
      <c r="LNJ466" s="22"/>
      <c r="LNK466" s="22"/>
      <c r="LNL466" s="22"/>
      <c r="LNM466" s="22"/>
      <c r="LNN466" s="22"/>
      <c r="LNO466" s="22"/>
      <c r="LNP466" s="22"/>
      <c r="LNQ466" s="22"/>
      <c r="LNR466" s="22"/>
      <c r="LNS466" s="22"/>
      <c r="LNT466" s="22"/>
      <c r="LNU466" s="22"/>
      <c r="LNV466" s="22"/>
      <c r="LNW466" s="22"/>
      <c r="LNX466" s="22"/>
      <c r="LNY466" s="22"/>
      <c r="LNZ466" s="22"/>
      <c r="LOA466" s="22"/>
      <c r="LOB466" s="22"/>
      <c r="LOC466" s="22"/>
      <c r="LOD466" s="22"/>
      <c r="LOE466" s="22"/>
      <c r="LOF466" s="22"/>
      <c r="LOG466" s="22"/>
      <c r="LOH466" s="22"/>
      <c r="LOI466" s="22"/>
      <c r="LOJ466" s="22"/>
      <c r="LOK466" s="22"/>
      <c r="LOL466" s="22"/>
      <c r="LOM466" s="22"/>
      <c r="LON466" s="22"/>
      <c r="LOO466" s="22"/>
      <c r="LOP466" s="22"/>
      <c r="LOQ466" s="22"/>
      <c r="LOR466" s="22"/>
      <c r="LOS466" s="22"/>
      <c r="LOT466" s="22"/>
      <c r="LOU466" s="22"/>
      <c r="LOV466" s="22"/>
      <c r="LOW466" s="22"/>
      <c r="LOX466" s="22"/>
      <c r="LOY466" s="22"/>
      <c r="LOZ466" s="22"/>
      <c r="LPA466" s="22"/>
      <c r="LPB466" s="22"/>
      <c r="LPC466" s="22"/>
      <c r="LPD466" s="22"/>
      <c r="LPE466" s="22"/>
      <c r="LPF466" s="22"/>
      <c r="LPG466" s="22"/>
      <c r="LPH466" s="22"/>
      <c r="LPI466" s="22"/>
      <c r="LPJ466" s="22"/>
      <c r="LPK466" s="22"/>
      <c r="LPL466" s="22"/>
      <c r="LPM466" s="22"/>
      <c r="LPN466" s="22"/>
      <c r="LPO466" s="22"/>
      <c r="LPP466" s="22"/>
      <c r="LPQ466" s="22"/>
      <c r="LPR466" s="22"/>
      <c r="LPS466" s="22"/>
      <c r="LPT466" s="22"/>
      <c r="LPU466" s="22"/>
      <c r="LPV466" s="22"/>
      <c r="LPW466" s="22"/>
      <c r="LPX466" s="22"/>
      <c r="LPY466" s="22"/>
      <c r="LPZ466" s="22"/>
      <c r="LQA466" s="22"/>
      <c r="LQB466" s="22"/>
      <c r="LQC466" s="22"/>
      <c r="LQD466" s="22"/>
      <c r="LQE466" s="22"/>
      <c r="LQF466" s="22"/>
      <c r="LQG466" s="22"/>
      <c r="LQH466" s="22"/>
      <c r="LQI466" s="22"/>
      <c r="LQJ466" s="22"/>
      <c r="LQK466" s="22"/>
      <c r="LQL466" s="22"/>
      <c r="LQM466" s="22"/>
      <c r="LQN466" s="22"/>
      <c r="LQO466" s="22"/>
      <c r="LQP466" s="22"/>
      <c r="LQQ466" s="22"/>
      <c r="LQR466" s="22"/>
      <c r="LQS466" s="22"/>
      <c r="LQT466" s="22"/>
      <c r="LQU466" s="22"/>
      <c r="LQV466" s="22"/>
      <c r="LQW466" s="22"/>
      <c r="LQX466" s="22"/>
      <c r="LQY466" s="22"/>
      <c r="LQZ466" s="22"/>
      <c r="LRA466" s="22"/>
      <c r="LRB466" s="22"/>
      <c r="LRC466" s="22"/>
      <c r="LRD466" s="22"/>
      <c r="LRE466" s="22"/>
      <c r="LRF466" s="22"/>
      <c r="LRG466" s="22"/>
      <c r="LRH466" s="22"/>
      <c r="LRI466" s="22"/>
      <c r="LRJ466" s="22"/>
      <c r="LRK466" s="22"/>
      <c r="LRL466" s="22"/>
      <c r="LRM466" s="22"/>
      <c r="LRN466" s="22"/>
      <c r="LRO466" s="22"/>
      <c r="LRP466" s="22"/>
      <c r="LRQ466" s="22"/>
      <c r="LRR466" s="22"/>
      <c r="LRS466" s="22"/>
      <c r="LRT466" s="22"/>
      <c r="LRU466" s="22"/>
      <c r="LRV466" s="22"/>
      <c r="LRW466" s="22"/>
      <c r="LRX466" s="22"/>
      <c r="LRY466" s="22"/>
      <c r="LRZ466" s="22"/>
      <c r="LSA466" s="22"/>
      <c r="LSB466" s="22"/>
      <c r="LSC466" s="22"/>
      <c r="LSD466" s="22"/>
      <c r="LSE466" s="22"/>
      <c r="LSF466" s="22"/>
      <c r="LSG466" s="22"/>
      <c r="LSH466" s="22"/>
      <c r="LSI466" s="22"/>
      <c r="LSJ466" s="22"/>
      <c r="LSK466" s="22"/>
      <c r="LSL466" s="22"/>
      <c r="LSM466" s="22"/>
      <c r="LSN466" s="22"/>
      <c r="LSO466" s="22"/>
      <c r="LSP466" s="22"/>
      <c r="LSQ466" s="22"/>
      <c r="LSR466" s="22"/>
      <c r="LSS466" s="22"/>
      <c r="LST466" s="22"/>
      <c r="LSU466" s="22"/>
      <c r="LSV466" s="22"/>
      <c r="LSW466" s="22"/>
      <c r="LSX466" s="22"/>
      <c r="LSY466" s="22"/>
      <c r="LSZ466" s="22"/>
      <c r="LTA466" s="22"/>
      <c r="LTB466" s="22"/>
      <c r="LTC466" s="22"/>
      <c r="LTD466" s="22"/>
      <c r="LTE466" s="22"/>
      <c r="LTF466" s="22"/>
      <c r="LTG466" s="22"/>
      <c r="LTH466" s="22"/>
      <c r="LTI466" s="22"/>
      <c r="LTJ466" s="22"/>
      <c r="LTK466" s="22"/>
      <c r="LTL466" s="22"/>
      <c r="LTM466" s="22"/>
      <c r="LTN466" s="22"/>
      <c r="LTO466" s="22"/>
      <c r="LTP466" s="22"/>
      <c r="LTQ466" s="22"/>
      <c r="LTR466" s="22"/>
      <c r="LTS466" s="22"/>
      <c r="LTT466" s="22"/>
      <c r="LTU466" s="22"/>
      <c r="LTV466" s="22"/>
      <c r="LTW466" s="22"/>
      <c r="LTX466" s="22"/>
      <c r="LTY466" s="22"/>
      <c r="LTZ466" s="22"/>
      <c r="LUA466" s="22"/>
      <c r="LUB466" s="22"/>
      <c r="LUC466" s="22"/>
      <c r="LUD466" s="22"/>
      <c r="LUE466" s="22"/>
      <c r="LUF466" s="22"/>
      <c r="LUG466" s="22"/>
      <c r="LUH466" s="22"/>
      <c r="LUI466" s="22"/>
      <c r="LUJ466" s="22"/>
      <c r="LUK466" s="22"/>
      <c r="LUL466" s="22"/>
      <c r="LUM466" s="22"/>
      <c r="LUN466" s="22"/>
      <c r="LUO466" s="22"/>
      <c r="LUP466" s="22"/>
      <c r="LUQ466" s="22"/>
      <c r="LUR466" s="22"/>
      <c r="LUS466" s="22"/>
      <c r="LUT466" s="22"/>
      <c r="LUU466" s="22"/>
      <c r="LUV466" s="22"/>
      <c r="LUW466" s="22"/>
      <c r="LUX466" s="22"/>
      <c r="LUY466" s="22"/>
      <c r="LUZ466" s="22"/>
      <c r="LVA466" s="22"/>
      <c r="LVB466" s="22"/>
      <c r="LVC466" s="22"/>
      <c r="LVD466" s="22"/>
      <c r="LVE466" s="22"/>
      <c r="LVF466" s="22"/>
      <c r="LVG466" s="22"/>
      <c r="LVH466" s="22"/>
      <c r="LVI466" s="22"/>
      <c r="LVJ466" s="22"/>
      <c r="LVK466" s="22"/>
      <c r="LVL466" s="22"/>
      <c r="LVM466" s="22"/>
      <c r="LVN466" s="22"/>
      <c r="LVO466" s="22"/>
      <c r="LVP466" s="22"/>
      <c r="LVQ466" s="22"/>
      <c r="LVR466" s="22"/>
      <c r="LVS466" s="22"/>
      <c r="LVT466" s="22"/>
      <c r="LVU466" s="22"/>
      <c r="LVV466" s="22"/>
      <c r="LVW466" s="22"/>
      <c r="LVX466" s="22"/>
      <c r="LVY466" s="22"/>
      <c r="LVZ466" s="22"/>
      <c r="LWA466" s="22"/>
      <c r="LWB466" s="22"/>
      <c r="LWC466" s="22"/>
      <c r="LWD466" s="22"/>
      <c r="LWE466" s="22"/>
      <c r="LWF466" s="22"/>
      <c r="LWG466" s="22"/>
      <c r="LWH466" s="22"/>
      <c r="LWI466" s="22"/>
      <c r="LWJ466" s="22"/>
      <c r="LWK466" s="22"/>
      <c r="LWL466" s="22"/>
      <c r="LWM466" s="22"/>
      <c r="LWN466" s="22"/>
      <c r="LWO466" s="22"/>
      <c r="LWP466" s="22"/>
      <c r="LWQ466" s="22"/>
      <c r="LWR466" s="22"/>
      <c r="LWS466" s="22"/>
      <c r="LWT466" s="22"/>
      <c r="LWU466" s="22"/>
      <c r="LWV466" s="22"/>
      <c r="LWW466" s="22"/>
      <c r="LWX466" s="22"/>
      <c r="LWY466" s="22"/>
      <c r="LWZ466" s="22"/>
      <c r="LXA466" s="22"/>
      <c r="LXB466" s="22"/>
      <c r="LXC466" s="22"/>
      <c r="LXD466" s="22"/>
      <c r="LXE466" s="22"/>
      <c r="LXF466" s="22"/>
      <c r="LXG466" s="22"/>
      <c r="LXH466" s="22"/>
      <c r="LXI466" s="22"/>
      <c r="LXJ466" s="22"/>
      <c r="LXK466" s="22"/>
      <c r="LXL466" s="22"/>
      <c r="LXM466" s="22"/>
      <c r="LXN466" s="22"/>
      <c r="LXO466" s="22"/>
      <c r="LXP466" s="22"/>
      <c r="LXQ466" s="22"/>
      <c r="LXR466" s="22"/>
      <c r="LXS466" s="22"/>
      <c r="LXT466" s="22"/>
      <c r="LXU466" s="22"/>
      <c r="LXV466" s="22"/>
      <c r="LXW466" s="22"/>
      <c r="LXX466" s="22"/>
      <c r="LXY466" s="22"/>
      <c r="LXZ466" s="22"/>
      <c r="LYA466" s="22"/>
      <c r="LYB466" s="22"/>
      <c r="LYC466" s="22"/>
      <c r="LYD466" s="22"/>
      <c r="LYE466" s="22"/>
      <c r="LYF466" s="22"/>
      <c r="LYG466" s="22"/>
      <c r="LYH466" s="22"/>
      <c r="LYI466" s="22"/>
      <c r="LYJ466" s="22"/>
      <c r="LYK466" s="22"/>
      <c r="LYL466" s="22"/>
      <c r="LYM466" s="22"/>
      <c r="LYN466" s="22"/>
      <c r="LYO466" s="22"/>
      <c r="LYP466" s="22"/>
      <c r="LYQ466" s="22"/>
      <c r="LYR466" s="22"/>
      <c r="LYS466" s="22"/>
      <c r="LYT466" s="22"/>
      <c r="LYU466" s="22"/>
      <c r="LYV466" s="22"/>
      <c r="LYW466" s="22"/>
      <c r="LYX466" s="22"/>
      <c r="LYY466" s="22"/>
      <c r="LYZ466" s="22"/>
      <c r="LZA466" s="22"/>
      <c r="LZB466" s="22"/>
      <c r="LZC466" s="22"/>
      <c r="LZD466" s="22"/>
      <c r="LZE466" s="22"/>
      <c r="LZF466" s="22"/>
      <c r="LZG466" s="22"/>
      <c r="LZH466" s="22"/>
      <c r="LZI466" s="22"/>
      <c r="LZJ466" s="22"/>
      <c r="LZK466" s="22"/>
      <c r="LZL466" s="22"/>
      <c r="LZM466" s="22"/>
      <c r="LZN466" s="22"/>
      <c r="LZO466" s="22"/>
      <c r="LZP466" s="22"/>
      <c r="LZQ466" s="22"/>
      <c r="LZR466" s="22"/>
      <c r="LZS466" s="22"/>
      <c r="LZT466" s="22"/>
      <c r="LZU466" s="22"/>
      <c r="LZV466" s="22"/>
      <c r="LZW466" s="22"/>
      <c r="LZX466" s="22"/>
      <c r="LZY466" s="22"/>
      <c r="LZZ466" s="22"/>
      <c r="MAA466" s="22"/>
      <c r="MAB466" s="22"/>
      <c r="MAC466" s="22"/>
      <c r="MAD466" s="22"/>
      <c r="MAE466" s="22"/>
      <c r="MAF466" s="22"/>
      <c r="MAG466" s="22"/>
      <c r="MAH466" s="22"/>
      <c r="MAI466" s="22"/>
      <c r="MAJ466" s="22"/>
      <c r="MAK466" s="22"/>
      <c r="MAL466" s="22"/>
      <c r="MAM466" s="22"/>
      <c r="MAN466" s="22"/>
      <c r="MAO466" s="22"/>
      <c r="MAP466" s="22"/>
      <c r="MAQ466" s="22"/>
      <c r="MAR466" s="22"/>
      <c r="MAS466" s="22"/>
      <c r="MAT466" s="22"/>
      <c r="MAU466" s="22"/>
      <c r="MAV466" s="22"/>
      <c r="MAW466" s="22"/>
      <c r="MAX466" s="22"/>
      <c r="MAY466" s="22"/>
      <c r="MAZ466" s="22"/>
      <c r="MBA466" s="22"/>
      <c r="MBB466" s="22"/>
      <c r="MBC466" s="22"/>
      <c r="MBD466" s="22"/>
      <c r="MBE466" s="22"/>
      <c r="MBF466" s="22"/>
      <c r="MBG466" s="22"/>
      <c r="MBH466" s="22"/>
      <c r="MBI466" s="22"/>
      <c r="MBJ466" s="22"/>
      <c r="MBK466" s="22"/>
      <c r="MBL466" s="22"/>
      <c r="MBM466" s="22"/>
      <c r="MBN466" s="22"/>
      <c r="MBO466" s="22"/>
      <c r="MBP466" s="22"/>
      <c r="MBQ466" s="22"/>
      <c r="MBR466" s="22"/>
      <c r="MBS466" s="22"/>
      <c r="MBT466" s="22"/>
      <c r="MBU466" s="22"/>
      <c r="MBV466" s="22"/>
      <c r="MBW466" s="22"/>
      <c r="MBX466" s="22"/>
      <c r="MBY466" s="22"/>
      <c r="MBZ466" s="22"/>
      <c r="MCA466" s="22"/>
      <c r="MCB466" s="22"/>
      <c r="MCC466" s="22"/>
      <c r="MCD466" s="22"/>
      <c r="MCE466" s="22"/>
      <c r="MCF466" s="22"/>
      <c r="MCG466" s="22"/>
      <c r="MCH466" s="22"/>
      <c r="MCI466" s="22"/>
      <c r="MCJ466" s="22"/>
      <c r="MCK466" s="22"/>
      <c r="MCL466" s="22"/>
      <c r="MCM466" s="22"/>
      <c r="MCN466" s="22"/>
      <c r="MCO466" s="22"/>
      <c r="MCP466" s="22"/>
      <c r="MCQ466" s="22"/>
      <c r="MCR466" s="22"/>
      <c r="MCS466" s="22"/>
      <c r="MCT466" s="22"/>
      <c r="MCU466" s="22"/>
      <c r="MCV466" s="22"/>
      <c r="MCW466" s="22"/>
      <c r="MCX466" s="22"/>
      <c r="MCY466" s="22"/>
      <c r="MCZ466" s="22"/>
      <c r="MDA466" s="22"/>
      <c r="MDB466" s="22"/>
      <c r="MDC466" s="22"/>
      <c r="MDD466" s="22"/>
      <c r="MDE466" s="22"/>
      <c r="MDF466" s="22"/>
      <c r="MDG466" s="22"/>
      <c r="MDH466" s="22"/>
      <c r="MDI466" s="22"/>
      <c r="MDJ466" s="22"/>
      <c r="MDK466" s="22"/>
      <c r="MDL466" s="22"/>
      <c r="MDM466" s="22"/>
      <c r="MDN466" s="22"/>
      <c r="MDO466" s="22"/>
      <c r="MDP466" s="22"/>
      <c r="MDQ466" s="22"/>
      <c r="MDR466" s="22"/>
      <c r="MDS466" s="22"/>
      <c r="MDT466" s="22"/>
      <c r="MDU466" s="22"/>
      <c r="MDV466" s="22"/>
      <c r="MDW466" s="22"/>
      <c r="MDX466" s="22"/>
      <c r="MDY466" s="22"/>
      <c r="MDZ466" s="22"/>
      <c r="MEA466" s="22"/>
      <c r="MEB466" s="22"/>
      <c r="MEC466" s="22"/>
      <c r="MED466" s="22"/>
      <c r="MEE466" s="22"/>
      <c r="MEF466" s="22"/>
      <c r="MEG466" s="22"/>
      <c r="MEH466" s="22"/>
      <c r="MEI466" s="22"/>
      <c r="MEJ466" s="22"/>
      <c r="MEK466" s="22"/>
      <c r="MEL466" s="22"/>
      <c r="MEM466" s="22"/>
      <c r="MEN466" s="22"/>
      <c r="MEO466" s="22"/>
      <c r="MEP466" s="22"/>
      <c r="MEQ466" s="22"/>
      <c r="MER466" s="22"/>
      <c r="MES466" s="22"/>
      <c r="MET466" s="22"/>
      <c r="MEU466" s="22"/>
      <c r="MEV466" s="22"/>
      <c r="MEW466" s="22"/>
      <c r="MEX466" s="22"/>
      <c r="MEY466" s="22"/>
      <c r="MEZ466" s="22"/>
      <c r="MFA466" s="22"/>
      <c r="MFB466" s="22"/>
      <c r="MFC466" s="22"/>
      <c r="MFD466" s="22"/>
      <c r="MFE466" s="22"/>
      <c r="MFF466" s="22"/>
      <c r="MFG466" s="22"/>
      <c r="MFH466" s="22"/>
      <c r="MFI466" s="22"/>
      <c r="MFJ466" s="22"/>
      <c r="MFK466" s="22"/>
      <c r="MFL466" s="22"/>
      <c r="MFM466" s="22"/>
      <c r="MFN466" s="22"/>
      <c r="MFO466" s="22"/>
      <c r="MFP466" s="22"/>
      <c r="MFQ466" s="22"/>
      <c r="MFR466" s="22"/>
      <c r="MFS466" s="22"/>
      <c r="MFT466" s="22"/>
      <c r="MFU466" s="22"/>
      <c r="MFV466" s="22"/>
      <c r="MFW466" s="22"/>
      <c r="MFX466" s="22"/>
      <c r="MFY466" s="22"/>
      <c r="MFZ466" s="22"/>
      <c r="MGA466" s="22"/>
      <c r="MGB466" s="22"/>
      <c r="MGC466" s="22"/>
      <c r="MGD466" s="22"/>
      <c r="MGE466" s="22"/>
      <c r="MGF466" s="22"/>
      <c r="MGG466" s="22"/>
      <c r="MGH466" s="22"/>
      <c r="MGI466" s="22"/>
      <c r="MGJ466" s="22"/>
      <c r="MGK466" s="22"/>
      <c r="MGL466" s="22"/>
      <c r="MGM466" s="22"/>
      <c r="MGN466" s="22"/>
      <c r="MGO466" s="22"/>
      <c r="MGP466" s="22"/>
      <c r="MGQ466" s="22"/>
      <c r="MGR466" s="22"/>
      <c r="MGS466" s="22"/>
      <c r="MGT466" s="22"/>
      <c r="MGU466" s="22"/>
      <c r="MGV466" s="22"/>
      <c r="MGW466" s="22"/>
      <c r="MGX466" s="22"/>
      <c r="MGY466" s="22"/>
      <c r="MGZ466" s="22"/>
      <c r="MHA466" s="22"/>
      <c r="MHB466" s="22"/>
      <c r="MHC466" s="22"/>
      <c r="MHD466" s="22"/>
      <c r="MHE466" s="22"/>
      <c r="MHF466" s="22"/>
      <c r="MHG466" s="22"/>
      <c r="MHH466" s="22"/>
      <c r="MHI466" s="22"/>
      <c r="MHJ466" s="22"/>
      <c r="MHK466" s="22"/>
      <c r="MHL466" s="22"/>
      <c r="MHM466" s="22"/>
      <c r="MHN466" s="22"/>
      <c r="MHO466" s="22"/>
      <c r="MHP466" s="22"/>
      <c r="MHQ466" s="22"/>
      <c r="MHR466" s="22"/>
      <c r="MHS466" s="22"/>
      <c r="MHT466" s="22"/>
      <c r="MHU466" s="22"/>
      <c r="MHV466" s="22"/>
      <c r="MHW466" s="22"/>
      <c r="MHX466" s="22"/>
      <c r="MHY466" s="22"/>
      <c r="MHZ466" s="22"/>
      <c r="MIA466" s="22"/>
      <c r="MIB466" s="22"/>
      <c r="MIC466" s="22"/>
      <c r="MID466" s="22"/>
      <c r="MIE466" s="22"/>
      <c r="MIF466" s="22"/>
      <c r="MIG466" s="22"/>
      <c r="MIH466" s="22"/>
      <c r="MII466" s="22"/>
      <c r="MIJ466" s="22"/>
      <c r="MIK466" s="22"/>
      <c r="MIL466" s="22"/>
      <c r="MIM466" s="22"/>
      <c r="MIN466" s="22"/>
      <c r="MIO466" s="22"/>
      <c r="MIP466" s="22"/>
      <c r="MIQ466" s="22"/>
      <c r="MIR466" s="22"/>
      <c r="MIS466" s="22"/>
      <c r="MIT466" s="22"/>
      <c r="MIU466" s="22"/>
      <c r="MIV466" s="22"/>
      <c r="MIW466" s="22"/>
      <c r="MIX466" s="22"/>
      <c r="MIY466" s="22"/>
      <c r="MIZ466" s="22"/>
      <c r="MJA466" s="22"/>
      <c r="MJB466" s="22"/>
      <c r="MJC466" s="22"/>
      <c r="MJD466" s="22"/>
      <c r="MJE466" s="22"/>
      <c r="MJF466" s="22"/>
      <c r="MJG466" s="22"/>
      <c r="MJH466" s="22"/>
      <c r="MJI466" s="22"/>
      <c r="MJJ466" s="22"/>
      <c r="MJK466" s="22"/>
      <c r="MJL466" s="22"/>
      <c r="MJM466" s="22"/>
      <c r="MJN466" s="22"/>
      <c r="MJO466" s="22"/>
      <c r="MJP466" s="22"/>
      <c r="MJQ466" s="22"/>
      <c r="MJR466" s="22"/>
      <c r="MJS466" s="22"/>
      <c r="MJT466" s="22"/>
      <c r="MJU466" s="22"/>
      <c r="MJV466" s="22"/>
      <c r="MJW466" s="22"/>
      <c r="MJX466" s="22"/>
      <c r="MJY466" s="22"/>
      <c r="MJZ466" s="22"/>
      <c r="MKA466" s="22"/>
      <c r="MKB466" s="22"/>
      <c r="MKC466" s="22"/>
      <c r="MKD466" s="22"/>
      <c r="MKE466" s="22"/>
      <c r="MKF466" s="22"/>
      <c r="MKG466" s="22"/>
      <c r="MKH466" s="22"/>
      <c r="MKI466" s="22"/>
      <c r="MKJ466" s="22"/>
      <c r="MKK466" s="22"/>
      <c r="MKL466" s="22"/>
      <c r="MKM466" s="22"/>
      <c r="MKN466" s="22"/>
      <c r="MKO466" s="22"/>
      <c r="MKP466" s="22"/>
      <c r="MKQ466" s="22"/>
      <c r="MKR466" s="22"/>
      <c r="MKS466" s="22"/>
      <c r="MKT466" s="22"/>
      <c r="MKU466" s="22"/>
      <c r="MKV466" s="22"/>
      <c r="MKW466" s="22"/>
      <c r="MKX466" s="22"/>
      <c r="MKY466" s="22"/>
      <c r="MKZ466" s="22"/>
      <c r="MLA466" s="22"/>
      <c r="MLB466" s="22"/>
      <c r="MLC466" s="22"/>
      <c r="MLD466" s="22"/>
      <c r="MLE466" s="22"/>
      <c r="MLF466" s="22"/>
      <c r="MLG466" s="22"/>
      <c r="MLH466" s="22"/>
      <c r="MLI466" s="22"/>
      <c r="MLJ466" s="22"/>
      <c r="MLK466" s="22"/>
      <c r="MLL466" s="22"/>
      <c r="MLM466" s="22"/>
      <c r="MLN466" s="22"/>
      <c r="MLO466" s="22"/>
      <c r="MLP466" s="22"/>
      <c r="MLQ466" s="22"/>
      <c r="MLR466" s="22"/>
      <c r="MLS466" s="22"/>
      <c r="MLT466" s="22"/>
      <c r="MLU466" s="22"/>
      <c r="MLV466" s="22"/>
      <c r="MLW466" s="22"/>
      <c r="MLX466" s="22"/>
      <c r="MLY466" s="22"/>
      <c r="MLZ466" s="22"/>
      <c r="MMA466" s="22"/>
      <c r="MMB466" s="22"/>
      <c r="MMC466" s="22"/>
      <c r="MMD466" s="22"/>
      <c r="MME466" s="22"/>
      <c r="MMF466" s="22"/>
      <c r="MMG466" s="22"/>
      <c r="MMH466" s="22"/>
      <c r="MMI466" s="22"/>
      <c r="MMJ466" s="22"/>
      <c r="MMK466" s="22"/>
      <c r="MML466" s="22"/>
      <c r="MMM466" s="22"/>
      <c r="MMN466" s="22"/>
      <c r="MMO466" s="22"/>
      <c r="MMP466" s="22"/>
      <c r="MMQ466" s="22"/>
      <c r="MMR466" s="22"/>
      <c r="MMS466" s="22"/>
      <c r="MMT466" s="22"/>
      <c r="MMU466" s="22"/>
      <c r="MMV466" s="22"/>
      <c r="MMW466" s="22"/>
      <c r="MMX466" s="22"/>
      <c r="MMY466" s="22"/>
      <c r="MMZ466" s="22"/>
      <c r="MNA466" s="22"/>
      <c r="MNB466" s="22"/>
      <c r="MNC466" s="22"/>
      <c r="MND466" s="22"/>
      <c r="MNE466" s="22"/>
      <c r="MNF466" s="22"/>
      <c r="MNG466" s="22"/>
      <c r="MNH466" s="22"/>
      <c r="MNI466" s="22"/>
      <c r="MNJ466" s="22"/>
      <c r="MNK466" s="22"/>
      <c r="MNL466" s="22"/>
      <c r="MNM466" s="22"/>
      <c r="MNN466" s="22"/>
      <c r="MNO466" s="22"/>
      <c r="MNP466" s="22"/>
      <c r="MNQ466" s="22"/>
      <c r="MNR466" s="22"/>
      <c r="MNS466" s="22"/>
      <c r="MNT466" s="22"/>
      <c r="MNU466" s="22"/>
      <c r="MNV466" s="22"/>
      <c r="MNW466" s="22"/>
      <c r="MNX466" s="22"/>
      <c r="MNY466" s="22"/>
      <c r="MNZ466" s="22"/>
      <c r="MOA466" s="22"/>
      <c r="MOB466" s="22"/>
      <c r="MOC466" s="22"/>
      <c r="MOD466" s="22"/>
      <c r="MOE466" s="22"/>
      <c r="MOF466" s="22"/>
      <c r="MOG466" s="22"/>
      <c r="MOH466" s="22"/>
      <c r="MOI466" s="22"/>
      <c r="MOJ466" s="22"/>
      <c r="MOK466" s="22"/>
      <c r="MOL466" s="22"/>
      <c r="MOM466" s="22"/>
      <c r="MON466" s="22"/>
      <c r="MOO466" s="22"/>
      <c r="MOP466" s="22"/>
      <c r="MOQ466" s="22"/>
      <c r="MOR466" s="22"/>
      <c r="MOS466" s="22"/>
      <c r="MOT466" s="22"/>
      <c r="MOU466" s="22"/>
      <c r="MOV466" s="22"/>
      <c r="MOW466" s="22"/>
      <c r="MOX466" s="22"/>
      <c r="MOY466" s="22"/>
      <c r="MOZ466" s="22"/>
      <c r="MPA466" s="22"/>
      <c r="MPB466" s="22"/>
      <c r="MPC466" s="22"/>
      <c r="MPD466" s="22"/>
      <c r="MPE466" s="22"/>
      <c r="MPF466" s="22"/>
      <c r="MPG466" s="22"/>
      <c r="MPH466" s="22"/>
      <c r="MPI466" s="22"/>
      <c r="MPJ466" s="22"/>
      <c r="MPK466" s="22"/>
      <c r="MPL466" s="22"/>
      <c r="MPM466" s="22"/>
      <c r="MPN466" s="22"/>
      <c r="MPO466" s="22"/>
      <c r="MPP466" s="22"/>
      <c r="MPQ466" s="22"/>
      <c r="MPR466" s="22"/>
      <c r="MPS466" s="22"/>
      <c r="MPT466" s="22"/>
      <c r="MPU466" s="22"/>
      <c r="MPV466" s="22"/>
      <c r="MPW466" s="22"/>
      <c r="MPX466" s="22"/>
      <c r="MPY466" s="22"/>
      <c r="MPZ466" s="22"/>
      <c r="MQA466" s="22"/>
      <c r="MQB466" s="22"/>
      <c r="MQC466" s="22"/>
      <c r="MQD466" s="22"/>
      <c r="MQE466" s="22"/>
      <c r="MQF466" s="22"/>
      <c r="MQG466" s="22"/>
      <c r="MQH466" s="22"/>
      <c r="MQI466" s="22"/>
      <c r="MQJ466" s="22"/>
      <c r="MQK466" s="22"/>
      <c r="MQL466" s="22"/>
      <c r="MQM466" s="22"/>
      <c r="MQN466" s="22"/>
      <c r="MQO466" s="22"/>
      <c r="MQP466" s="22"/>
      <c r="MQQ466" s="22"/>
      <c r="MQR466" s="22"/>
      <c r="MQS466" s="22"/>
      <c r="MQT466" s="22"/>
      <c r="MQU466" s="22"/>
      <c r="MQV466" s="22"/>
      <c r="MQW466" s="22"/>
      <c r="MQX466" s="22"/>
      <c r="MQY466" s="22"/>
      <c r="MQZ466" s="22"/>
      <c r="MRA466" s="22"/>
      <c r="MRB466" s="22"/>
      <c r="MRC466" s="22"/>
      <c r="MRD466" s="22"/>
      <c r="MRE466" s="22"/>
      <c r="MRF466" s="22"/>
      <c r="MRG466" s="22"/>
      <c r="MRH466" s="22"/>
      <c r="MRI466" s="22"/>
      <c r="MRJ466" s="22"/>
      <c r="MRK466" s="22"/>
      <c r="MRL466" s="22"/>
      <c r="MRM466" s="22"/>
      <c r="MRN466" s="22"/>
      <c r="MRO466" s="22"/>
      <c r="MRP466" s="22"/>
      <c r="MRQ466" s="22"/>
      <c r="MRR466" s="22"/>
      <c r="MRS466" s="22"/>
      <c r="MRT466" s="22"/>
      <c r="MRU466" s="22"/>
      <c r="MRV466" s="22"/>
      <c r="MRW466" s="22"/>
      <c r="MRX466" s="22"/>
      <c r="MRY466" s="22"/>
      <c r="MRZ466" s="22"/>
      <c r="MSA466" s="22"/>
      <c r="MSB466" s="22"/>
      <c r="MSC466" s="22"/>
      <c r="MSD466" s="22"/>
      <c r="MSE466" s="22"/>
      <c r="MSF466" s="22"/>
      <c r="MSG466" s="22"/>
      <c r="MSH466" s="22"/>
      <c r="MSI466" s="22"/>
      <c r="MSJ466" s="22"/>
      <c r="MSK466" s="22"/>
      <c r="MSL466" s="22"/>
      <c r="MSM466" s="22"/>
      <c r="MSN466" s="22"/>
      <c r="MSO466" s="22"/>
      <c r="MSP466" s="22"/>
      <c r="MSQ466" s="22"/>
      <c r="MSR466" s="22"/>
      <c r="MSS466" s="22"/>
      <c r="MST466" s="22"/>
      <c r="MSU466" s="22"/>
      <c r="MSV466" s="22"/>
      <c r="MSW466" s="22"/>
      <c r="MSX466" s="22"/>
      <c r="MSY466" s="22"/>
      <c r="MSZ466" s="22"/>
      <c r="MTA466" s="22"/>
      <c r="MTB466" s="22"/>
      <c r="MTC466" s="22"/>
      <c r="MTD466" s="22"/>
      <c r="MTE466" s="22"/>
      <c r="MTF466" s="22"/>
      <c r="MTG466" s="22"/>
      <c r="MTH466" s="22"/>
      <c r="MTI466" s="22"/>
      <c r="MTJ466" s="22"/>
      <c r="MTK466" s="22"/>
      <c r="MTL466" s="22"/>
      <c r="MTM466" s="22"/>
      <c r="MTN466" s="22"/>
      <c r="MTO466" s="22"/>
      <c r="MTP466" s="22"/>
      <c r="MTQ466" s="22"/>
      <c r="MTR466" s="22"/>
      <c r="MTS466" s="22"/>
      <c r="MTT466" s="22"/>
      <c r="MTU466" s="22"/>
      <c r="MTV466" s="22"/>
      <c r="MTW466" s="22"/>
      <c r="MTX466" s="22"/>
      <c r="MTY466" s="22"/>
      <c r="MTZ466" s="22"/>
      <c r="MUA466" s="22"/>
      <c r="MUB466" s="22"/>
      <c r="MUC466" s="22"/>
      <c r="MUD466" s="22"/>
      <c r="MUE466" s="22"/>
      <c r="MUF466" s="22"/>
      <c r="MUG466" s="22"/>
      <c r="MUH466" s="22"/>
      <c r="MUI466" s="22"/>
      <c r="MUJ466" s="22"/>
      <c r="MUK466" s="22"/>
      <c r="MUL466" s="22"/>
      <c r="MUM466" s="22"/>
      <c r="MUN466" s="22"/>
      <c r="MUO466" s="22"/>
      <c r="MUP466" s="22"/>
      <c r="MUQ466" s="22"/>
      <c r="MUR466" s="22"/>
      <c r="MUS466" s="22"/>
      <c r="MUT466" s="22"/>
      <c r="MUU466" s="22"/>
      <c r="MUV466" s="22"/>
      <c r="MUW466" s="22"/>
      <c r="MUX466" s="22"/>
      <c r="MUY466" s="22"/>
      <c r="MUZ466" s="22"/>
      <c r="MVA466" s="22"/>
      <c r="MVB466" s="22"/>
      <c r="MVC466" s="22"/>
      <c r="MVD466" s="22"/>
      <c r="MVE466" s="22"/>
      <c r="MVF466" s="22"/>
      <c r="MVG466" s="22"/>
      <c r="MVH466" s="22"/>
      <c r="MVI466" s="22"/>
      <c r="MVJ466" s="22"/>
      <c r="MVK466" s="22"/>
      <c r="MVL466" s="22"/>
      <c r="MVM466" s="22"/>
      <c r="MVN466" s="22"/>
      <c r="MVO466" s="22"/>
      <c r="MVP466" s="22"/>
      <c r="MVQ466" s="22"/>
      <c r="MVR466" s="22"/>
      <c r="MVS466" s="22"/>
      <c r="MVT466" s="22"/>
      <c r="MVU466" s="22"/>
      <c r="MVV466" s="22"/>
      <c r="MVW466" s="22"/>
      <c r="MVX466" s="22"/>
      <c r="MVY466" s="22"/>
      <c r="MVZ466" s="22"/>
      <c r="MWA466" s="22"/>
      <c r="MWB466" s="22"/>
      <c r="MWC466" s="22"/>
      <c r="MWD466" s="22"/>
      <c r="MWE466" s="22"/>
      <c r="MWF466" s="22"/>
      <c r="MWG466" s="22"/>
      <c r="MWH466" s="22"/>
      <c r="MWI466" s="22"/>
      <c r="MWJ466" s="22"/>
      <c r="MWK466" s="22"/>
      <c r="MWL466" s="22"/>
      <c r="MWM466" s="22"/>
      <c r="MWN466" s="22"/>
      <c r="MWO466" s="22"/>
      <c r="MWP466" s="22"/>
      <c r="MWQ466" s="22"/>
      <c r="MWR466" s="22"/>
      <c r="MWS466" s="22"/>
      <c r="MWT466" s="22"/>
      <c r="MWU466" s="22"/>
      <c r="MWV466" s="22"/>
      <c r="MWW466" s="22"/>
      <c r="MWX466" s="22"/>
      <c r="MWY466" s="22"/>
      <c r="MWZ466" s="22"/>
      <c r="MXA466" s="22"/>
      <c r="MXB466" s="22"/>
      <c r="MXC466" s="22"/>
      <c r="MXD466" s="22"/>
      <c r="MXE466" s="22"/>
      <c r="MXF466" s="22"/>
      <c r="MXG466" s="22"/>
      <c r="MXH466" s="22"/>
      <c r="MXI466" s="22"/>
      <c r="MXJ466" s="22"/>
      <c r="MXK466" s="22"/>
      <c r="MXL466" s="22"/>
      <c r="MXM466" s="22"/>
      <c r="MXN466" s="22"/>
      <c r="MXO466" s="22"/>
      <c r="MXP466" s="22"/>
      <c r="MXQ466" s="22"/>
      <c r="MXR466" s="22"/>
      <c r="MXS466" s="22"/>
      <c r="MXT466" s="22"/>
      <c r="MXU466" s="22"/>
      <c r="MXV466" s="22"/>
      <c r="MXW466" s="22"/>
      <c r="MXX466" s="22"/>
      <c r="MXY466" s="22"/>
      <c r="MXZ466" s="22"/>
      <c r="MYA466" s="22"/>
      <c r="MYB466" s="22"/>
      <c r="MYC466" s="22"/>
      <c r="MYD466" s="22"/>
      <c r="MYE466" s="22"/>
      <c r="MYF466" s="22"/>
      <c r="MYG466" s="22"/>
      <c r="MYH466" s="22"/>
      <c r="MYI466" s="22"/>
      <c r="MYJ466" s="22"/>
      <c r="MYK466" s="22"/>
      <c r="MYL466" s="22"/>
      <c r="MYM466" s="22"/>
      <c r="MYN466" s="22"/>
      <c r="MYO466" s="22"/>
      <c r="MYP466" s="22"/>
      <c r="MYQ466" s="22"/>
      <c r="MYR466" s="22"/>
      <c r="MYS466" s="22"/>
      <c r="MYT466" s="22"/>
      <c r="MYU466" s="22"/>
      <c r="MYV466" s="22"/>
      <c r="MYW466" s="22"/>
      <c r="MYX466" s="22"/>
      <c r="MYY466" s="22"/>
      <c r="MYZ466" s="22"/>
      <c r="MZA466" s="22"/>
      <c r="MZB466" s="22"/>
      <c r="MZC466" s="22"/>
      <c r="MZD466" s="22"/>
      <c r="MZE466" s="22"/>
      <c r="MZF466" s="22"/>
      <c r="MZG466" s="22"/>
      <c r="MZH466" s="22"/>
      <c r="MZI466" s="22"/>
      <c r="MZJ466" s="22"/>
      <c r="MZK466" s="22"/>
      <c r="MZL466" s="22"/>
      <c r="MZM466" s="22"/>
      <c r="MZN466" s="22"/>
      <c r="MZO466" s="22"/>
      <c r="MZP466" s="22"/>
      <c r="MZQ466" s="22"/>
      <c r="MZR466" s="22"/>
      <c r="MZS466" s="22"/>
      <c r="MZT466" s="22"/>
      <c r="MZU466" s="22"/>
      <c r="MZV466" s="22"/>
      <c r="MZW466" s="22"/>
      <c r="MZX466" s="22"/>
      <c r="MZY466" s="22"/>
      <c r="MZZ466" s="22"/>
      <c r="NAA466" s="22"/>
      <c r="NAB466" s="22"/>
      <c r="NAC466" s="22"/>
      <c r="NAD466" s="22"/>
      <c r="NAE466" s="22"/>
      <c r="NAF466" s="22"/>
      <c r="NAG466" s="22"/>
      <c r="NAH466" s="22"/>
      <c r="NAI466" s="22"/>
      <c r="NAJ466" s="22"/>
      <c r="NAK466" s="22"/>
      <c r="NAL466" s="22"/>
      <c r="NAM466" s="22"/>
      <c r="NAN466" s="22"/>
      <c r="NAO466" s="22"/>
      <c r="NAP466" s="22"/>
      <c r="NAQ466" s="22"/>
      <c r="NAR466" s="22"/>
      <c r="NAS466" s="22"/>
      <c r="NAT466" s="22"/>
      <c r="NAU466" s="22"/>
      <c r="NAV466" s="22"/>
      <c r="NAW466" s="22"/>
      <c r="NAX466" s="22"/>
      <c r="NAY466" s="22"/>
      <c r="NAZ466" s="22"/>
      <c r="NBA466" s="22"/>
      <c r="NBB466" s="22"/>
      <c r="NBC466" s="22"/>
      <c r="NBD466" s="22"/>
      <c r="NBE466" s="22"/>
      <c r="NBF466" s="22"/>
      <c r="NBG466" s="22"/>
      <c r="NBH466" s="22"/>
      <c r="NBI466" s="22"/>
      <c r="NBJ466" s="22"/>
      <c r="NBK466" s="22"/>
      <c r="NBL466" s="22"/>
      <c r="NBM466" s="22"/>
      <c r="NBN466" s="22"/>
      <c r="NBO466" s="22"/>
      <c r="NBP466" s="22"/>
      <c r="NBQ466" s="22"/>
      <c r="NBR466" s="22"/>
      <c r="NBS466" s="22"/>
      <c r="NBT466" s="22"/>
      <c r="NBU466" s="22"/>
      <c r="NBV466" s="22"/>
      <c r="NBW466" s="22"/>
      <c r="NBX466" s="22"/>
      <c r="NBY466" s="22"/>
      <c r="NBZ466" s="22"/>
      <c r="NCA466" s="22"/>
      <c r="NCB466" s="22"/>
      <c r="NCC466" s="22"/>
      <c r="NCD466" s="22"/>
      <c r="NCE466" s="22"/>
      <c r="NCF466" s="22"/>
      <c r="NCG466" s="22"/>
      <c r="NCH466" s="22"/>
      <c r="NCI466" s="22"/>
      <c r="NCJ466" s="22"/>
      <c r="NCK466" s="22"/>
      <c r="NCL466" s="22"/>
      <c r="NCM466" s="22"/>
      <c r="NCN466" s="22"/>
      <c r="NCO466" s="22"/>
      <c r="NCP466" s="22"/>
      <c r="NCQ466" s="22"/>
      <c r="NCR466" s="22"/>
      <c r="NCS466" s="22"/>
      <c r="NCT466" s="22"/>
      <c r="NCU466" s="22"/>
      <c r="NCV466" s="22"/>
      <c r="NCW466" s="22"/>
      <c r="NCX466" s="22"/>
      <c r="NCY466" s="22"/>
      <c r="NCZ466" s="22"/>
      <c r="NDA466" s="22"/>
      <c r="NDB466" s="22"/>
      <c r="NDC466" s="22"/>
      <c r="NDD466" s="22"/>
      <c r="NDE466" s="22"/>
      <c r="NDF466" s="22"/>
      <c r="NDG466" s="22"/>
      <c r="NDH466" s="22"/>
      <c r="NDI466" s="22"/>
      <c r="NDJ466" s="22"/>
      <c r="NDK466" s="22"/>
      <c r="NDL466" s="22"/>
      <c r="NDM466" s="22"/>
      <c r="NDN466" s="22"/>
      <c r="NDO466" s="22"/>
      <c r="NDP466" s="22"/>
      <c r="NDQ466" s="22"/>
      <c r="NDR466" s="22"/>
      <c r="NDS466" s="22"/>
      <c r="NDT466" s="22"/>
      <c r="NDU466" s="22"/>
      <c r="NDV466" s="22"/>
      <c r="NDW466" s="22"/>
      <c r="NDX466" s="22"/>
      <c r="NDY466" s="22"/>
      <c r="NDZ466" s="22"/>
      <c r="NEA466" s="22"/>
      <c r="NEB466" s="22"/>
      <c r="NEC466" s="22"/>
      <c r="NED466" s="22"/>
      <c r="NEE466" s="22"/>
      <c r="NEF466" s="22"/>
      <c r="NEG466" s="22"/>
      <c r="NEH466" s="22"/>
      <c r="NEI466" s="22"/>
      <c r="NEJ466" s="22"/>
      <c r="NEK466" s="22"/>
      <c r="NEL466" s="22"/>
      <c r="NEM466" s="22"/>
      <c r="NEN466" s="22"/>
      <c r="NEO466" s="22"/>
      <c r="NEP466" s="22"/>
      <c r="NEQ466" s="22"/>
      <c r="NER466" s="22"/>
      <c r="NES466" s="22"/>
      <c r="NET466" s="22"/>
      <c r="NEU466" s="22"/>
      <c r="NEV466" s="22"/>
      <c r="NEW466" s="22"/>
      <c r="NEX466" s="22"/>
      <c r="NEY466" s="22"/>
      <c r="NEZ466" s="22"/>
      <c r="NFA466" s="22"/>
      <c r="NFB466" s="22"/>
      <c r="NFC466" s="22"/>
      <c r="NFD466" s="22"/>
      <c r="NFE466" s="22"/>
      <c r="NFF466" s="22"/>
      <c r="NFG466" s="22"/>
      <c r="NFH466" s="22"/>
      <c r="NFI466" s="22"/>
      <c r="NFJ466" s="22"/>
      <c r="NFK466" s="22"/>
      <c r="NFL466" s="22"/>
      <c r="NFM466" s="22"/>
      <c r="NFN466" s="22"/>
      <c r="NFO466" s="22"/>
      <c r="NFP466" s="22"/>
      <c r="NFQ466" s="22"/>
      <c r="NFR466" s="22"/>
      <c r="NFS466" s="22"/>
      <c r="NFT466" s="22"/>
      <c r="NFU466" s="22"/>
      <c r="NFV466" s="22"/>
      <c r="NFW466" s="22"/>
      <c r="NFX466" s="22"/>
      <c r="NFY466" s="22"/>
      <c r="NFZ466" s="22"/>
      <c r="NGA466" s="22"/>
      <c r="NGB466" s="22"/>
      <c r="NGC466" s="22"/>
      <c r="NGD466" s="22"/>
      <c r="NGE466" s="22"/>
      <c r="NGF466" s="22"/>
      <c r="NGG466" s="22"/>
      <c r="NGH466" s="22"/>
      <c r="NGI466" s="22"/>
      <c r="NGJ466" s="22"/>
      <c r="NGK466" s="22"/>
      <c r="NGL466" s="22"/>
      <c r="NGM466" s="22"/>
      <c r="NGN466" s="22"/>
      <c r="NGO466" s="22"/>
      <c r="NGP466" s="22"/>
      <c r="NGQ466" s="22"/>
      <c r="NGR466" s="22"/>
      <c r="NGS466" s="22"/>
      <c r="NGT466" s="22"/>
      <c r="NGU466" s="22"/>
      <c r="NGV466" s="22"/>
      <c r="NGW466" s="22"/>
      <c r="NGX466" s="22"/>
      <c r="NGY466" s="22"/>
      <c r="NGZ466" s="22"/>
      <c r="NHA466" s="22"/>
      <c r="NHB466" s="22"/>
      <c r="NHC466" s="22"/>
      <c r="NHD466" s="22"/>
      <c r="NHE466" s="22"/>
      <c r="NHF466" s="22"/>
      <c r="NHG466" s="22"/>
      <c r="NHH466" s="22"/>
      <c r="NHI466" s="22"/>
      <c r="NHJ466" s="22"/>
      <c r="NHK466" s="22"/>
      <c r="NHL466" s="22"/>
      <c r="NHM466" s="22"/>
      <c r="NHN466" s="22"/>
      <c r="NHO466" s="22"/>
      <c r="NHP466" s="22"/>
      <c r="NHQ466" s="22"/>
      <c r="NHR466" s="22"/>
      <c r="NHS466" s="22"/>
      <c r="NHT466" s="22"/>
      <c r="NHU466" s="22"/>
      <c r="NHV466" s="22"/>
      <c r="NHW466" s="22"/>
      <c r="NHX466" s="22"/>
      <c r="NHY466" s="22"/>
      <c r="NHZ466" s="22"/>
      <c r="NIA466" s="22"/>
      <c r="NIB466" s="22"/>
      <c r="NIC466" s="22"/>
      <c r="NID466" s="22"/>
      <c r="NIE466" s="22"/>
      <c r="NIF466" s="22"/>
      <c r="NIG466" s="22"/>
      <c r="NIH466" s="22"/>
      <c r="NII466" s="22"/>
      <c r="NIJ466" s="22"/>
      <c r="NIK466" s="22"/>
      <c r="NIL466" s="22"/>
      <c r="NIM466" s="22"/>
      <c r="NIN466" s="22"/>
      <c r="NIO466" s="22"/>
      <c r="NIP466" s="22"/>
      <c r="NIQ466" s="22"/>
      <c r="NIR466" s="22"/>
      <c r="NIS466" s="22"/>
      <c r="NIT466" s="22"/>
      <c r="NIU466" s="22"/>
      <c r="NIV466" s="22"/>
      <c r="NIW466" s="22"/>
      <c r="NIX466" s="22"/>
      <c r="NIY466" s="22"/>
      <c r="NIZ466" s="22"/>
      <c r="NJA466" s="22"/>
      <c r="NJB466" s="22"/>
      <c r="NJC466" s="22"/>
      <c r="NJD466" s="22"/>
      <c r="NJE466" s="22"/>
      <c r="NJF466" s="22"/>
      <c r="NJG466" s="22"/>
      <c r="NJH466" s="22"/>
      <c r="NJI466" s="22"/>
      <c r="NJJ466" s="22"/>
      <c r="NJK466" s="22"/>
      <c r="NJL466" s="22"/>
      <c r="NJM466" s="22"/>
      <c r="NJN466" s="22"/>
      <c r="NJO466" s="22"/>
      <c r="NJP466" s="22"/>
      <c r="NJQ466" s="22"/>
      <c r="NJR466" s="22"/>
      <c r="NJS466" s="22"/>
      <c r="NJT466" s="22"/>
      <c r="NJU466" s="22"/>
      <c r="NJV466" s="22"/>
      <c r="NJW466" s="22"/>
      <c r="NJX466" s="22"/>
      <c r="NJY466" s="22"/>
      <c r="NJZ466" s="22"/>
      <c r="NKA466" s="22"/>
      <c r="NKB466" s="22"/>
      <c r="NKC466" s="22"/>
      <c r="NKD466" s="22"/>
      <c r="NKE466" s="22"/>
      <c r="NKF466" s="22"/>
      <c r="NKG466" s="22"/>
      <c r="NKH466" s="22"/>
      <c r="NKI466" s="22"/>
      <c r="NKJ466" s="22"/>
      <c r="NKK466" s="22"/>
      <c r="NKL466" s="22"/>
      <c r="NKM466" s="22"/>
      <c r="NKN466" s="22"/>
      <c r="NKO466" s="22"/>
      <c r="NKP466" s="22"/>
      <c r="NKQ466" s="22"/>
      <c r="NKR466" s="22"/>
      <c r="NKS466" s="22"/>
      <c r="NKT466" s="22"/>
      <c r="NKU466" s="22"/>
      <c r="NKV466" s="22"/>
      <c r="NKW466" s="22"/>
      <c r="NKX466" s="22"/>
      <c r="NKY466" s="22"/>
      <c r="NKZ466" s="22"/>
      <c r="NLA466" s="22"/>
      <c r="NLB466" s="22"/>
      <c r="NLC466" s="22"/>
      <c r="NLD466" s="22"/>
      <c r="NLE466" s="22"/>
      <c r="NLF466" s="22"/>
      <c r="NLG466" s="22"/>
      <c r="NLH466" s="22"/>
      <c r="NLI466" s="22"/>
      <c r="NLJ466" s="22"/>
      <c r="NLK466" s="22"/>
      <c r="NLL466" s="22"/>
      <c r="NLM466" s="22"/>
      <c r="NLN466" s="22"/>
      <c r="NLO466" s="22"/>
      <c r="NLP466" s="22"/>
      <c r="NLQ466" s="22"/>
      <c r="NLR466" s="22"/>
      <c r="NLS466" s="22"/>
      <c r="NLT466" s="22"/>
      <c r="NLU466" s="22"/>
      <c r="NLV466" s="22"/>
      <c r="NLW466" s="22"/>
      <c r="NLX466" s="22"/>
      <c r="NLY466" s="22"/>
      <c r="NLZ466" s="22"/>
      <c r="NMA466" s="22"/>
      <c r="NMB466" s="22"/>
      <c r="NMC466" s="22"/>
      <c r="NMD466" s="22"/>
      <c r="NME466" s="22"/>
      <c r="NMF466" s="22"/>
      <c r="NMG466" s="22"/>
      <c r="NMH466" s="22"/>
      <c r="NMI466" s="22"/>
      <c r="NMJ466" s="22"/>
      <c r="NMK466" s="22"/>
      <c r="NML466" s="22"/>
      <c r="NMM466" s="22"/>
      <c r="NMN466" s="22"/>
      <c r="NMO466" s="22"/>
      <c r="NMP466" s="22"/>
      <c r="NMQ466" s="22"/>
      <c r="NMR466" s="22"/>
      <c r="NMS466" s="22"/>
      <c r="NMT466" s="22"/>
      <c r="NMU466" s="22"/>
      <c r="NMV466" s="22"/>
      <c r="NMW466" s="22"/>
      <c r="NMX466" s="22"/>
      <c r="NMY466" s="22"/>
      <c r="NMZ466" s="22"/>
      <c r="NNA466" s="22"/>
      <c r="NNB466" s="22"/>
      <c r="NNC466" s="22"/>
      <c r="NND466" s="22"/>
      <c r="NNE466" s="22"/>
      <c r="NNF466" s="22"/>
      <c r="NNG466" s="22"/>
      <c r="NNH466" s="22"/>
      <c r="NNI466" s="22"/>
      <c r="NNJ466" s="22"/>
      <c r="NNK466" s="22"/>
      <c r="NNL466" s="22"/>
      <c r="NNM466" s="22"/>
      <c r="NNN466" s="22"/>
      <c r="NNO466" s="22"/>
      <c r="NNP466" s="22"/>
      <c r="NNQ466" s="22"/>
      <c r="NNR466" s="22"/>
      <c r="NNS466" s="22"/>
      <c r="NNT466" s="22"/>
      <c r="NNU466" s="22"/>
      <c r="NNV466" s="22"/>
      <c r="NNW466" s="22"/>
      <c r="NNX466" s="22"/>
      <c r="NNY466" s="22"/>
      <c r="NNZ466" s="22"/>
      <c r="NOA466" s="22"/>
      <c r="NOB466" s="22"/>
      <c r="NOC466" s="22"/>
      <c r="NOD466" s="22"/>
      <c r="NOE466" s="22"/>
      <c r="NOF466" s="22"/>
      <c r="NOG466" s="22"/>
      <c r="NOH466" s="22"/>
      <c r="NOI466" s="22"/>
      <c r="NOJ466" s="22"/>
      <c r="NOK466" s="22"/>
      <c r="NOL466" s="22"/>
      <c r="NOM466" s="22"/>
      <c r="NON466" s="22"/>
      <c r="NOO466" s="22"/>
      <c r="NOP466" s="22"/>
      <c r="NOQ466" s="22"/>
      <c r="NOR466" s="22"/>
      <c r="NOS466" s="22"/>
      <c r="NOT466" s="22"/>
      <c r="NOU466" s="22"/>
      <c r="NOV466" s="22"/>
      <c r="NOW466" s="22"/>
      <c r="NOX466" s="22"/>
      <c r="NOY466" s="22"/>
      <c r="NOZ466" s="22"/>
      <c r="NPA466" s="22"/>
      <c r="NPB466" s="22"/>
      <c r="NPC466" s="22"/>
      <c r="NPD466" s="22"/>
      <c r="NPE466" s="22"/>
      <c r="NPF466" s="22"/>
      <c r="NPG466" s="22"/>
      <c r="NPH466" s="22"/>
      <c r="NPI466" s="22"/>
      <c r="NPJ466" s="22"/>
      <c r="NPK466" s="22"/>
      <c r="NPL466" s="22"/>
      <c r="NPM466" s="22"/>
      <c r="NPN466" s="22"/>
      <c r="NPO466" s="22"/>
      <c r="NPP466" s="22"/>
      <c r="NPQ466" s="22"/>
      <c r="NPR466" s="22"/>
      <c r="NPS466" s="22"/>
      <c r="NPT466" s="22"/>
      <c r="NPU466" s="22"/>
      <c r="NPV466" s="22"/>
      <c r="NPW466" s="22"/>
      <c r="NPX466" s="22"/>
      <c r="NPY466" s="22"/>
      <c r="NPZ466" s="22"/>
      <c r="NQA466" s="22"/>
      <c r="NQB466" s="22"/>
      <c r="NQC466" s="22"/>
      <c r="NQD466" s="22"/>
      <c r="NQE466" s="22"/>
      <c r="NQF466" s="22"/>
      <c r="NQG466" s="22"/>
      <c r="NQH466" s="22"/>
      <c r="NQI466" s="22"/>
      <c r="NQJ466" s="22"/>
      <c r="NQK466" s="22"/>
      <c r="NQL466" s="22"/>
      <c r="NQM466" s="22"/>
      <c r="NQN466" s="22"/>
      <c r="NQO466" s="22"/>
      <c r="NQP466" s="22"/>
      <c r="NQQ466" s="22"/>
      <c r="NQR466" s="22"/>
      <c r="NQS466" s="22"/>
      <c r="NQT466" s="22"/>
      <c r="NQU466" s="22"/>
      <c r="NQV466" s="22"/>
      <c r="NQW466" s="22"/>
      <c r="NQX466" s="22"/>
      <c r="NQY466" s="22"/>
      <c r="NQZ466" s="22"/>
      <c r="NRA466" s="22"/>
      <c r="NRB466" s="22"/>
      <c r="NRC466" s="22"/>
      <c r="NRD466" s="22"/>
      <c r="NRE466" s="22"/>
      <c r="NRF466" s="22"/>
      <c r="NRG466" s="22"/>
      <c r="NRH466" s="22"/>
      <c r="NRI466" s="22"/>
      <c r="NRJ466" s="22"/>
      <c r="NRK466" s="22"/>
      <c r="NRL466" s="22"/>
      <c r="NRM466" s="22"/>
      <c r="NRN466" s="22"/>
      <c r="NRO466" s="22"/>
      <c r="NRP466" s="22"/>
      <c r="NRQ466" s="22"/>
      <c r="NRR466" s="22"/>
      <c r="NRS466" s="22"/>
      <c r="NRT466" s="22"/>
      <c r="NRU466" s="22"/>
      <c r="NRV466" s="22"/>
      <c r="NRW466" s="22"/>
      <c r="NRX466" s="22"/>
      <c r="NRY466" s="22"/>
      <c r="NRZ466" s="22"/>
      <c r="NSA466" s="22"/>
      <c r="NSB466" s="22"/>
      <c r="NSC466" s="22"/>
      <c r="NSD466" s="22"/>
      <c r="NSE466" s="22"/>
      <c r="NSF466" s="22"/>
      <c r="NSG466" s="22"/>
      <c r="NSH466" s="22"/>
      <c r="NSI466" s="22"/>
      <c r="NSJ466" s="22"/>
      <c r="NSK466" s="22"/>
      <c r="NSL466" s="22"/>
      <c r="NSM466" s="22"/>
      <c r="NSN466" s="22"/>
      <c r="NSO466" s="22"/>
      <c r="NSP466" s="22"/>
      <c r="NSQ466" s="22"/>
      <c r="NSR466" s="22"/>
      <c r="NSS466" s="22"/>
      <c r="NST466" s="22"/>
      <c r="NSU466" s="22"/>
      <c r="NSV466" s="22"/>
      <c r="NSW466" s="22"/>
      <c r="NSX466" s="22"/>
      <c r="NSY466" s="22"/>
      <c r="NSZ466" s="22"/>
      <c r="NTA466" s="22"/>
      <c r="NTB466" s="22"/>
      <c r="NTC466" s="22"/>
      <c r="NTD466" s="22"/>
      <c r="NTE466" s="22"/>
      <c r="NTF466" s="22"/>
      <c r="NTG466" s="22"/>
      <c r="NTH466" s="22"/>
      <c r="NTI466" s="22"/>
      <c r="NTJ466" s="22"/>
      <c r="NTK466" s="22"/>
      <c r="NTL466" s="22"/>
      <c r="NTM466" s="22"/>
      <c r="NTN466" s="22"/>
      <c r="NTO466" s="22"/>
      <c r="NTP466" s="22"/>
      <c r="NTQ466" s="22"/>
      <c r="NTR466" s="22"/>
      <c r="NTS466" s="22"/>
      <c r="NTT466" s="22"/>
      <c r="NTU466" s="22"/>
      <c r="NTV466" s="22"/>
      <c r="NTW466" s="22"/>
      <c r="NTX466" s="22"/>
      <c r="NTY466" s="22"/>
      <c r="NTZ466" s="22"/>
      <c r="NUA466" s="22"/>
      <c r="NUB466" s="22"/>
      <c r="NUC466" s="22"/>
      <c r="NUD466" s="22"/>
      <c r="NUE466" s="22"/>
      <c r="NUF466" s="22"/>
      <c r="NUG466" s="22"/>
      <c r="NUH466" s="22"/>
      <c r="NUI466" s="22"/>
      <c r="NUJ466" s="22"/>
      <c r="NUK466" s="22"/>
      <c r="NUL466" s="22"/>
      <c r="NUM466" s="22"/>
      <c r="NUN466" s="22"/>
      <c r="NUO466" s="22"/>
      <c r="NUP466" s="22"/>
      <c r="NUQ466" s="22"/>
      <c r="NUR466" s="22"/>
      <c r="NUS466" s="22"/>
      <c r="NUT466" s="22"/>
      <c r="NUU466" s="22"/>
      <c r="NUV466" s="22"/>
      <c r="NUW466" s="22"/>
      <c r="NUX466" s="22"/>
      <c r="NUY466" s="22"/>
      <c r="NUZ466" s="22"/>
      <c r="NVA466" s="22"/>
      <c r="NVB466" s="22"/>
      <c r="NVC466" s="22"/>
      <c r="NVD466" s="22"/>
      <c r="NVE466" s="22"/>
      <c r="NVF466" s="22"/>
      <c r="NVG466" s="22"/>
      <c r="NVH466" s="22"/>
      <c r="NVI466" s="22"/>
      <c r="NVJ466" s="22"/>
      <c r="NVK466" s="22"/>
      <c r="NVL466" s="22"/>
      <c r="NVM466" s="22"/>
      <c r="NVN466" s="22"/>
      <c r="NVO466" s="22"/>
      <c r="NVP466" s="22"/>
      <c r="NVQ466" s="22"/>
      <c r="NVR466" s="22"/>
      <c r="NVS466" s="22"/>
      <c r="NVT466" s="22"/>
      <c r="NVU466" s="22"/>
      <c r="NVV466" s="22"/>
      <c r="NVW466" s="22"/>
      <c r="NVX466" s="22"/>
      <c r="NVY466" s="22"/>
      <c r="NVZ466" s="22"/>
      <c r="NWA466" s="22"/>
      <c r="NWB466" s="22"/>
      <c r="NWC466" s="22"/>
      <c r="NWD466" s="22"/>
      <c r="NWE466" s="22"/>
      <c r="NWF466" s="22"/>
      <c r="NWG466" s="22"/>
      <c r="NWH466" s="22"/>
      <c r="NWI466" s="22"/>
      <c r="NWJ466" s="22"/>
      <c r="NWK466" s="22"/>
      <c r="NWL466" s="22"/>
      <c r="NWM466" s="22"/>
      <c r="NWN466" s="22"/>
      <c r="NWO466" s="22"/>
      <c r="NWP466" s="22"/>
      <c r="NWQ466" s="22"/>
      <c r="NWR466" s="22"/>
      <c r="NWS466" s="22"/>
      <c r="NWT466" s="22"/>
      <c r="NWU466" s="22"/>
      <c r="NWV466" s="22"/>
      <c r="NWW466" s="22"/>
      <c r="NWX466" s="22"/>
      <c r="NWY466" s="22"/>
      <c r="NWZ466" s="22"/>
      <c r="NXA466" s="22"/>
      <c r="NXB466" s="22"/>
      <c r="NXC466" s="22"/>
      <c r="NXD466" s="22"/>
      <c r="NXE466" s="22"/>
      <c r="NXF466" s="22"/>
      <c r="NXG466" s="22"/>
      <c r="NXH466" s="22"/>
      <c r="NXI466" s="22"/>
      <c r="NXJ466" s="22"/>
      <c r="NXK466" s="22"/>
      <c r="NXL466" s="22"/>
      <c r="NXM466" s="22"/>
      <c r="NXN466" s="22"/>
      <c r="NXO466" s="22"/>
      <c r="NXP466" s="22"/>
      <c r="NXQ466" s="22"/>
      <c r="NXR466" s="22"/>
      <c r="NXS466" s="22"/>
      <c r="NXT466" s="22"/>
      <c r="NXU466" s="22"/>
      <c r="NXV466" s="22"/>
      <c r="NXW466" s="22"/>
      <c r="NXX466" s="22"/>
      <c r="NXY466" s="22"/>
      <c r="NXZ466" s="22"/>
      <c r="NYA466" s="22"/>
      <c r="NYB466" s="22"/>
      <c r="NYC466" s="22"/>
      <c r="NYD466" s="22"/>
      <c r="NYE466" s="22"/>
      <c r="NYF466" s="22"/>
      <c r="NYG466" s="22"/>
      <c r="NYH466" s="22"/>
      <c r="NYI466" s="22"/>
      <c r="NYJ466" s="22"/>
      <c r="NYK466" s="22"/>
      <c r="NYL466" s="22"/>
      <c r="NYM466" s="22"/>
      <c r="NYN466" s="22"/>
      <c r="NYO466" s="22"/>
      <c r="NYP466" s="22"/>
      <c r="NYQ466" s="22"/>
      <c r="NYR466" s="22"/>
      <c r="NYS466" s="22"/>
      <c r="NYT466" s="22"/>
      <c r="NYU466" s="22"/>
      <c r="NYV466" s="22"/>
      <c r="NYW466" s="22"/>
      <c r="NYX466" s="22"/>
      <c r="NYY466" s="22"/>
      <c r="NYZ466" s="22"/>
      <c r="NZA466" s="22"/>
      <c r="NZB466" s="22"/>
      <c r="NZC466" s="22"/>
      <c r="NZD466" s="22"/>
      <c r="NZE466" s="22"/>
      <c r="NZF466" s="22"/>
      <c r="NZG466" s="22"/>
      <c r="NZH466" s="22"/>
      <c r="NZI466" s="22"/>
      <c r="NZJ466" s="22"/>
      <c r="NZK466" s="22"/>
      <c r="NZL466" s="22"/>
      <c r="NZM466" s="22"/>
      <c r="NZN466" s="22"/>
      <c r="NZO466" s="22"/>
      <c r="NZP466" s="22"/>
      <c r="NZQ466" s="22"/>
      <c r="NZR466" s="22"/>
      <c r="NZS466" s="22"/>
      <c r="NZT466" s="22"/>
      <c r="NZU466" s="22"/>
      <c r="NZV466" s="22"/>
      <c r="NZW466" s="22"/>
      <c r="NZX466" s="22"/>
      <c r="NZY466" s="22"/>
      <c r="NZZ466" s="22"/>
      <c r="OAA466" s="22"/>
      <c r="OAB466" s="22"/>
      <c r="OAC466" s="22"/>
      <c r="OAD466" s="22"/>
      <c r="OAE466" s="22"/>
      <c r="OAF466" s="22"/>
      <c r="OAG466" s="22"/>
      <c r="OAH466" s="22"/>
      <c r="OAI466" s="22"/>
      <c r="OAJ466" s="22"/>
      <c r="OAK466" s="22"/>
      <c r="OAL466" s="22"/>
      <c r="OAM466" s="22"/>
      <c r="OAN466" s="22"/>
      <c r="OAO466" s="22"/>
      <c r="OAP466" s="22"/>
      <c r="OAQ466" s="22"/>
      <c r="OAR466" s="22"/>
      <c r="OAS466" s="22"/>
      <c r="OAT466" s="22"/>
      <c r="OAU466" s="22"/>
      <c r="OAV466" s="22"/>
      <c r="OAW466" s="22"/>
      <c r="OAX466" s="22"/>
      <c r="OAY466" s="22"/>
      <c r="OAZ466" s="22"/>
      <c r="OBA466" s="22"/>
      <c r="OBB466" s="22"/>
      <c r="OBC466" s="22"/>
      <c r="OBD466" s="22"/>
      <c r="OBE466" s="22"/>
      <c r="OBF466" s="22"/>
      <c r="OBG466" s="22"/>
      <c r="OBH466" s="22"/>
      <c r="OBI466" s="22"/>
      <c r="OBJ466" s="22"/>
      <c r="OBK466" s="22"/>
      <c r="OBL466" s="22"/>
      <c r="OBM466" s="22"/>
      <c r="OBN466" s="22"/>
      <c r="OBO466" s="22"/>
      <c r="OBP466" s="22"/>
      <c r="OBQ466" s="22"/>
      <c r="OBR466" s="22"/>
      <c r="OBS466" s="22"/>
      <c r="OBT466" s="22"/>
      <c r="OBU466" s="22"/>
      <c r="OBV466" s="22"/>
      <c r="OBW466" s="22"/>
      <c r="OBX466" s="22"/>
      <c r="OBY466" s="22"/>
      <c r="OBZ466" s="22"/>
      <c r="OCA466" s="22"/>
      <c r="OCB466" s="22"/>
      <c r="OCC466" s="22"/>
      <c r="OCD466" s="22"/>
      <c r="OCE466" s="22"/>
      <c r="OCF466" s="22"/>
      <c r="OCG466" s="22"/>
      <c r="OCH466" s="22"/>
      <c r="OCI466" s="22"/>
      <c r="OCJ466" s="22"/>
      <c r="OCK466" s="22"/>
      <c r="OCL466" s="22"/>
      <c r="OCM466" s="22"/>
      <c r="OCN466" s="22"/>
      <c r="OCO466" s="22"/>
      <c r="OCP466" s="22"/>
      <c r="OCQ466" s="22"/>
      <c r="OCR466" s="22"/>
      <c r="OCS466" s="22"/>
      <c r="OCT466" s="22"/>
      <c r="OCU466" s="22"/>
      <c r="OCV466" s="22"/>
      <c r="OCW466" s="22"/>
      <c r="OCX466" s="22"/>
      <c r="OCY466" s="22"/>
      <c r="OCZ466" s="22"/>
      <c r="ODA466" s="22"/>
      <c r="ODB466" s="22"/>
      <c r="ODC466" s="22"/>
      <c r="ODD466" s="22"/>
      <c r="ODE466" s="22"/>
      <c r="ODF466" s="22"/>
      <c r="ODG466" s="22"/>
      <c r="ODH466" s="22"/>
      <c r="ODI466" s="22"/>
      <c r="ODJ466" s="22"/>
      <c r="ODK466" s="22"/>
      <c r="ODL466" s="22"/>
      <c r="ODM466" s="22"/>
      <c r="ODN466" s="22"/>
      <c r="ODO466" s="22"/>
      <c r="ODP466" s="22"/>
      <c r="ODQ466" s="22"/>
      <c r="ODR466" s="22"/>
      <c r="ODS466" s="22"/>
      <c r="ODT466" s="22"/>
      <c r="ODU466" s="22"/>
      <c r="ODV466" s="22"/>
      <c r="ODW466" s="22"/>
      <c r="ODX466" s="22"/>
      <c r="ODY466" s="22"/>
      <c r="ODZ466" s="22"/>
      <c r="OEA466" s="22"/>
      <c r="OEB466" s="22"/>
      <c r="OEC466" s="22"/>
      <c r="OED466" s="22"/>
      <c r="OEE466" s="22"/>
      <c r="OEF466" s="22"/>
      <c r="OEG466" s="22"/>
      <c r="OEH466" s="22"/>
      <c r="OEI466" s="22"/>
      <c r="OEJ466" s="22"/>
      <c r="OEK466" s="22"/>
      <c r="OEL466" s="22"/>
      <c r="OEM466" s="22"/>
      <c r="OEN466" s="22"/>
      <c r="OEO466" s="22"/>
      <c r="OEP466" s="22"/>
      <c r="OEQ466" s="22"/>
      <c r="OER466" s="22"/>
      <c r="OES466" s="22"/>
      <c r="OET466" s="22"/>
      <c r="OEU466" s="22"/>
      <c r="OEV466" s="22"/>
      <c r="OEW466" s="22"/>
      <c r="OEX466" s="22"/>
      <c r="OEY466" s="22"/>
      <c r="OEZ466" s="22"/>
      <c r="OFA466" s="22"/>
      <c r="OFB466" s="22"/>
      <c r="OFC466" s="22"/>
      <c r="OFD466" s="22"/>
      <c r="OFE466" s="22"/>
      <c r="OFF466" s="22"/>
      <c r="OFG466" s="22"/>
      <c r="OFH466" s="22"/>
      <c r="OFI466" s="22"/>
      <c r="OFJ466" s="22"/>
      <c r="OFK466" s="22"/>
      <c r="OFL466" s="22"/>
      <c r="OFM466" s="22"/>
      <c r="OFN466" s="22"/>
      <c r="OFO466" s="22"/>
      <c r="OFP466" s="22"/>
      <c r="OFQ466" s="22"/>
      <c r="OFR466" s="22"/>
      <c r="OFS466" s="22"/>
      <c r="OFT466" s="22"/>
      <c r="OFU466" s="22"/>
      <c r="OFV466" s="22"/>
      <c r="OFW466" s="22"/>
      <c r="OFX466" s="22"/>
      <c r="OFY466" s="22"/>
      <c r="OFZ466" s="22"/>
      <c r="OGA466" s="22"/>
      <c r="OGB466" s="22"/>
      <c r="OGC466" s="22"/>
      <c r="OGD466" s="22"/>
      <c r="OGE466" s="22"/>
      <c r="OGF466" s="22"/>
      <c r="OGG466" s="22"/>
      <c r="OGH466" s="22"/>
      <c r="OGI466" s="22"/>
      <c r="OGJ466" s="22"/>
      <c r="OGK466" s="22"/>
      <c r="OGL466" s="22"/>
      <c r="OGM466" s="22"/>
      <c r="OGN466" s="22"/>
      <c r="OGO466" s="22"/>
      <c r="OGP466" s="22"/>
      <c r="OGQ466" s="22"/>
      <c r="OGR466" s="22"/>
      <c r="OGS466" s="22"/>
      <c r="OGT466" s="22"/>
      <c r="OGU466" s="22"/>
      <c r="OGV466" s="22"/>
      <c r="OGW466" s="22"/>
      <c r="OGX466" s="22"/>
      <c r="OGY466" s="22"/>
      <c r="OGZ466" s="22"/>
      <c r="OHA466" s="22"/>
      <c r="OHB466" s="22"/>
      <c r="OHC466" s="22"/>
      <c r="OHD466" s="22"/>
      <c r="OHE466" s="22"/>
      <c r="OHF466" s="22"/>
      <c r="OHG466" s="22"/>
      <c r="OHH466" s="22"/>
      <c r="OHI466" s="22"/>
      <c r="OHJ466" s="22"/>
      <c r="OHK466" s="22"/>
      <c r="OHL466" s="22"/>
      <c r="OHM466" s="22"/>
      <c r="OHN466" s="22"/>
      <c r="OHO466" s="22"/>
      <c r="OHP466" s="22"/>
      <c r="OHQ466" s="22"/>
      <c r="OHR466" s="22"/>
      <c r="OHS466" s="22"/>
      <c r="OHT466" s="22"/>
      <c r="OHU466" s="22"/>
      <c r="OHV466" s="22"/>
      <c r="OHW466" s="22"/>
      <c r="OHX466" s="22"/>
      <c r="OHY466" s="22"/>
      <c r="OHZ466" s="22"/>
      <c r="OIA466" s="22"/>
      <c r="OIB466" s="22"/>
      <c r="OIC466" s="22"/>
      <c r="OID466" s="22"/>
      <c r="OIE466" s="22"/>
      <c r="OIF466" s="22"/>
      <c r="OIG466" s="22"/>
      <c r="OIH466" s="22"/>
      <c r="OII466" s="22"/>
      <c r="OIJ466" s="22"/>
      <c r="OIK466" s="22"/>
      <c r="OIL466" s="22"/>
      <c r="OIM466" s="22"/>
      <c r="OIN466" s="22"/>
      <c r="OIO466" s="22"/>
      <c r="OIP466" s="22"/>
      <c r="OIQ466" s="22"/>
      <c r="OIR466" s="22"/>
      <c r="OIS466" s="22"/>
      <c r="OIT466" s="22"/>
      <c r="OIU466" s="22"/>
      <c r="OIV466" s="22"/>
      <c r="OIW466" s="22"/>
      <c r="OIX466" s="22"/>
      <c r="OIY466" s="22"/>
      <c r="OIZ466" s="22"/>
      <c r="OJA466" s="22"/>
      <c r="OJB466" s="22"/>
      <c r="OJC466" s="22"/>
      <c r="OJD466" s="22"/>
      <c r="OJE466" s="22"/>
      <c r="OJF466" s="22"/>
      <c r="OJG466" s="22"/>
      <c r="OJH466" s="22"/>
      <c r="OJI466" s="22"/>
      <c r="OJJ466" s="22"/>
      <c r="OJK466" s="22"/>
      <c r="OJL466" s="22"/>
      <c r="OJM466" s="22"/>
      <c r="OJN466" s="22"/>
      <c r="OJO466" s="22"/>
      <c r="OJP466" s="22"/>
      <c r="OJQ466" s="22"/>
      <c r="OJR466" s="22"/>
      <c r="OJS466" s="22"/>
      <c r="OJT466" s="22"/>
      <c r="OJU466" s="22"/>
      <c r="OJV466" s="22"/>
      <c r="OJW466" s="22"/>
      <c r="OJX466" s="22"/>
      <c r="OJY466" s="22"/>
      <c r="OJZ466" s="22"/>
      <c r="OKA466" s="22"/>
      <c r="OKB466" s="22"/>
      <c r="OKC466" s="22"/>
      <c r="OKD466" s="22"/>
      <c r="OKE466" s="22"/>
      <c r="OKF466" s="22"/>
      <c r="OKG466" s="22"/>
      <c r="OKH466" s="22"/>
      <c r="OKI466" s="22"/>
      <c r="OKJ466" s="22"/>
      <c r="OKK466" s="22"/>
      <c r="OKL466" s="22"/>
      <c r="OKM466" s="22"/>
      <c r="OKN466" s="22"/>
      <c r="OKO466" s="22"/>
      <c r="OKP466" s="22"/>
      <c r="OKQ466" s="22"/>
      <c r="OKR466" s="22"/>
      <c r="OKS466" s="22"/>
      <c r="OKT466" s="22"/>
      <c r="OKU466" s="22"/>
      <c r="OKV466" s="22"/>
      <c r="OKW466" s="22"/>
      <c r="OKX466" s="22"/>
      <c r="OKY466" s="22"/>
      <c r="OKZ466" s="22"/>
      <c r="OLA466" s="22"/>
      <c r="OLB466" s="22"/>
      <c r="OLC466" s="22"/>
      <c r="OLD466" s="22"/>
      <c r="OLE466" s="22"/>
      <c r="OLF466" s="22"/>
      <c r="OLG466" s="22"/>
      <c r="OLH466" s="22"/>
      <c r="OLI466" s="22"/>
      <c r="OLJ466" s="22"/>
      <c r="OLK466" s="22"/>
      <c r="OLL466" s="22"/>
      <c r="OLM466" s="22"/>
      <c r="OLN466" s="22"/>
      <c r="OLO466" s="22"/>
      <c r="OLP466" s="22"/>
      <c r="OLQ466" s="22"/>
      <c r="OLR466" s="22"/>
      <c r="OLS466" s="22"/>
      <c r="OLT466" s="22"/>
      <c r="OLU466" s="22"/>
      <c r="OLV466" s="22"/>
      <c r="OLW466" s="22"/>
      <c r="OLX466" s="22"/>
      <c r="OLY466" s="22"/>
      <c r="OLZ466" s="22"/>
      <c r="OMA466" s="22"/>
      <c r="OMB466" s="22"/>
      <c r="OMC466" s="22"/>
      <c r="OMD466" s="22"/>
      <c r="OME466" s="22"/>
      <c r="OMF466" s="22"/>
      <c r="OMG466" s="22"/>
      <c r="OMH466" s="22"/>
      <c r="OMI466" s="22"/>
      <c r="OMJ466" s="22"/>
      <c r="OMK466" s="22"/>
      <c r="OML466" s="22"/>
      <c r="OMM466" s="22"/>
      <c r="OMN466" s="22"/>
      <c r="OMO466" s="22"/>
      <c r="OMP466" s="22"/>
      <c r="OMQ466" s="22"/>
      <c r="OMR466" s="22"/>
      <c r="OMS466" s="22"/>
      <c r="OMT466" s="22"/>
      <c r="OMU466" s="22"/>
      <c r="OMV466" s="22"/>
      <c r="OMW466" s="22"/>
      <c r="OMX466" s="22"/>
      <c r="OMY466" s="22"/>
      <c r="OMZ466" s="22"/>
      <c r="ONA466" s="22"/>
      <c r="ONB466" s="22"/>
      <c r="ONC466" s="22"/>
      <c r="OND466" s="22"/>
      <c r="ONE466" s="22"/>
      <c r="ONF466" s="22"/>
      <c r="ONG466" s="22"/>
      <c r="ONH466" s="22"/>
      <c r="ONI466" s="22"/>
      <c r="ONJ466" s="22"/>
      <c r="ONK466" s="22"/>
      <c r="ONL466" s="22"/>
      <c r="ONM466" s="22"/>
      <c r="ONN466" s="22"/>
      <c r="ONO466" s="22"/>
      <c r="ONP466" s="22"/>
      <c r="ONQ466" s="22"/>
      <c r="ONR466" s="22"/>
      <c r="ONS466" s="22"/>
      <c r="ONT466" s="22"/>
      <c r="ONU466" s="22"/>
      <c r="ONV466" s="22"/>
      <c r="ONW466" s="22"/>
      <c r="ONX466" s="22"/>
      <c r="ONY466" s="22"/>
      <c r="ONZ466" s="22"/>
      <c r="OOA466" s="22"/>
      <c r="OOB466" s="22"/>
      <c r="OOC466" s="22"/>
      <c r="OOD466" s="22"/>
      <c r="OOE466" s="22"/>
      <c r="OOF466" s="22"/>
      <c r="OOG466" s="22"/>
      <c r="OOH466" s="22"/>
      <c r="OOI466" s="22"/>
      <c r="OOJ466" s="22"/>
      <c r="OOK466" s="22"/>
      <c r="OOL466" s="22"/>
      <c r="OOM466" s="22"/>
      <c r="OON466" s="22"/>
      <c r="OOO466" s="22"/>
      <c r="OOP466" s="22"/>
      <c r="OOQ466" s="22"/>
      <c r="OOR466" s="22"/>
      <c r="OOS466" s="22"/>
      <c r="OOT466" s="22"/>
      <c r="OOU466" s="22"/>
      <c r="OOV466" s="22"/>
      <c r="OOW466" s="22"/>
      <c r="OOX466" s="22"/>
      <c r="OOY466" s="22"/>
      <c r="OOZ466" s="22"/>
      <c r="OPA466" s="22"/>
      <c r="OPB466" s="22"/>
      <c r="OPC466" s="22"/>
      <c r="OPD466" s="22"/>
      <c r="OPE466" s="22"/>
      <c r="OPF466" s="22"/>
      <c r="OPG466" s="22"/>
      <c r="OPH466" s="22"/>
      <c r="OPI466" s="22"/>
      <c r="OPJ466" s="22"/>
      <c r="OPK466" s="22"/>
      <c r="OPL466" s="22"/>
      <c r="OPM466" s="22"/>
      <c r="OPN466" s="22"/>
      <c r="OPO466" s="22"/>
      <c r="OPP466" s="22"/>
      <c r="OPQ466" s="22"/>
      <c r="OPR466" s="22"/>
      <c r="OPS466" s="22"/>
      <c r="OPT466" s="22"/>
      <c r="OPU466" s="22"/>
      <c r="OPV466" s="22"/>
      <c r="OPW466" s="22"/>
      <c r="OPX466" s="22"/>
      <c r="OPY466" s="22"/>
      <c r="OPZ466" s="22"/>
      <c r="OQA466" s="22"/>
      <c r="OQB466" s="22"/>
      <c r="OQC466" s="22"/>
      <c r="OQD466" s="22"/>
      <c r="OQE466" s="22"/>
      <c r="OQF466" s="22"/>
      <c r="OQG466" s="22"/>
      <c r="OQH466" s="22"/>
      <c r="OQI466" s="22"/>
      <c r="OQJ466" s="22"/>
      <c r="OQK466" s="22"/>
      <c r="OQL466" s="22"/>
      <c r="OQM466" s="22"/>
      <c r="OQN466" s="22"/>
      <c r="OQO466" s="22"/>
      <c r="OQP466" s="22"/>
      <c r="OQQ466" s="22"/>
      <c r="OQR466" s="22"/>
      <c r="OQS466" s="22"/>
      <c r="OQT466" s="22"/>
      <c r="OQU466" s="22"/>
      <c r="OQV466" s="22"/>
      <c r="OQW466" s="22"/>
      <c r="OQX466" s="22"/>
      <c r="OQY466" s="22"/>
      <c r="OQZ466" s="22"/>
      <c r="ORA466" s="22"/>
      <c r="ORB466" s="22"/>
      <c r="ORC466" s="22"/>
      <c r="ORD466" s="22"/>
      <c r="ORE466" s="22"/>
      <c r="ORF466" s="22"/>
      <c r="ORG466" s="22"/>
      <c r="ORH466" s="22"/>
      <c r="ORI466" s="22"/>
      <c r="ORJ466" s="22"/>
      <c r="ORK466" s="22"/>
      <c r="ORL466" s="22"/>
      <c r="ORM466" s="22"/>
      <c r="ORN466" s="22"/>
      <c r="ORO466" s="22"/>
      <c r="ORP466" s="22"/>
      <c r="ORQ466" s="22"/>
      <c r="ORR466" s="22"/>
      <c r="ORS466" s="22"/>
      <c r="ORT466" s="22"/>
      <c r="ORU466" s="22"/>
      <c r="ORV466" s="22"/>
      <c r="ORW466" s="22"/>
      <c r="ORX466" s="22"/>
      <c r="ORY466" s="22"/>
      <c r="ORZ466" s="22"/>
      <c r="OSA466" s="22"/>
      <c r="OSB466" s="22"/>
      <c r="OSC466" s="22"/>
      <c r="OSD466" s="22"/>
      <c r="OSE466" s="22"/>
      <c r="OSF466" s="22"/>
      <c r="OSG466" s="22"/>
      <c r="OSH466" s="22"/>
      <c r="OSI466" s="22"/>
      <c r="OSJ466" s="22"/>
      <c r="OSK466" s="22"/>
      <c r="OSL466" s="22"/>
      <c r="OSM466" s="22"/>
      <c r="OSN466" s="22"/>
      <c r="OSO466" s="22"/>
      <c r="OSP466" s="22"/>
      <c r="OSQ466" s="22"/>
      <c r="OSR466" s="22"/>
      <c r="OSS466" s="22"/>
      <c r="OST466" s="22"/>
      <c r="OSU466" s="22"/>
      <c r="OSV466" s="22"/>
      <c r="OSW466" s="22"/>
      <c r="OSX466" s="22"/>
      <c r="OSY466" s="22"/>
      <c r="OSZ466" s="22"/>
      <c r="OTA466" s="22"/>
      <c r="OTB466" s="22"/>
      <c r="OTC466" s="22"/>
      <c r="OTD466" s="22"/>
      <c r="OTE466" s="22"/>
      <c r="OTF466" s="22"/>
      <c r="OTG466" s="22"/>
      <c r="OTH466" s="22"/>
      <c r="OTI466" s="22"/>
      <c r="OTJ466" s="22"/>
      <c r="OTK466" s="22"/>
      <c r="OTL466" s="22"/>
      <c r="OTM466" s="22"/>
      <c r="OTN466" s="22"/>
      <c r="OTO466" s="22"/>
      <c r="OTP466" s="22"/>
      <c r="OTQ466" s="22"/>
      <c r="OTR466" s="22"/>
      <c r="OTS466" s="22"/>
      <c r="OTT466" s="22"/>
      <c r="OTU466" s="22"/>
      <c r="OTV466" s="22"/>
      <c r="OTW466" s="22"/>
      <c r="OTX466" s="22"/>
      <c r="OTY466" s="22"/>
      <c r="OTZ466" s="22"/>
      <c r="OUA466" s="22"/>
      <c r="OUB466" s="22"/>
      <c r="OUC466" s="22"/>
      <c r="OUD466" s="22"/>
      <c r="OUE466" s="22"/>
      <c r="OUF466" s="22"/>
      <c r="OUG466" s="22"/>
      <c r="OUH466" s="22"/>
      <c r="OUI466" s="22"/>
      <c r="OUJ466" s="22"/>
      <c r="OUK466" s="22"/>
      <c r="OUL466" s="22"/>
      <c r="OUM466" s="22"/>
      <c r="OUN466" s="22"/>
      <c r="OUO466" s="22"/>
      <c r="OUP466" s="22"/>
      <c r="OUQ466" s="22"/>
      <c r="OUR466" s="22"/>
      <c r="OUS466" s="22"/>
      <c r="OUT466" s="22"/>
      <c r="OUU466" s="22"/>
      <c r="OUV466" s="22"/>
      <c r="OUW466" s="22"/>
      <c r="OUX466" s="22"/>
      <c r="OUY466" s="22"/>
      <c r="OUZ466" s="22"/>
      <c r="OVA466" s="22"/>
      <c r="OVB466" s="22"/>
      <c r="OVC466" s="22"/>
      <c r="OVD466" s="22"/>
      <c r="OVE466" s="22"/>
      <c r="OVF466" s="22"/>
      <c r="OVG466" s="22"/>
      <c r="OVH466" s="22"/>
      <c r="OVI466" s="22"/>
      <c r="OVJ466" s="22"/>
      <c r="OVK466" s="22"/>
      <c r="OVL466" s="22"/>
      <c r="OVM466" s="22"/>
      <c r="OVN466" s="22"/>
      <c r="OVO466" s="22"/>
      <c r="OVP466" s="22"/>
      <c r="OVQ466" s="22"/>
      <c r="OVR466" s="22"/>
      <c r="OVS466" s="22"/>
      <c r="OVT466" s="22"/>
      <c r="OVU466" s="22"/>
      <c r="OVV466" s="22"/>
      <c r="OVW466" s="22"/>
      <c r="OVX466" s="22"/>
      <c r="OVY466" s="22"/>
      <c r="OVZ466" s="22"/>
      <c r="OWA466" s="22"/>
      <c r="OWB466" s="22"/>
      <c r="OWC466" s="22"/>
      <c r="OWD466" s="22"/>
      <c r="OWE466" s="22"/>
      <c r="OWF466" s="22"/>
      <c r="OWG466" s="22"/>
      <c r="OWH466" s="22"/>
      <c r="OWI466" s="22"/>
      <c r="OWJ466" s="22"/>
      <c r="OWK466" s="22"/>
      <c r="OWL466" s="22"/>
      <c r="OWM466" s="22"/>
      <c r="OWN466" s="22"/>
      <c r="OWO466" s="22"/>
      <c r="OWP466" s="22"/>
      <c r="OWQ466" s="22"/>
      <c r="OWR466" s="22"/>
      <c r="OWS466" s="22"/>
      <c r="OWT466" s="22"/>
      <c r="OWU466" s="22"/>
      <c r="OWV466" s="22"/>
      <c r="OWW466" s="22"/>
      <c r="OWX466" s="22"/>
      <c r="OWY466" s="22"/>
      <c r="OWZ466" s="22"/>
      <c r="OXA466" s="22"/>
      <c r="OXB466" s="22"/>
      <c r="OXC466" s="22"/>
      <c r="OXD466" s="22"/>
      <c r="OXE466" s="22"/>
      <c r="OXF466" s="22"/>
      <c r="OXG466" s="22"/>
      <c r="OXH466" s="22"/>
      <c r="OXI466" s="22"/>
      <c r="OXJ466" s="22"/>
      <c r="OXK466" s="22"/>
      <c r="OXL466" s="22"/>
      <c r="OXM466" s="22"/>
      <c r="OXN466" s="22"/>
      <c r="OXO466" s="22"/>
      <c r="OXP466" s="22"/>
      <c r="OXQ466" s="22"/>
      <c r="OXR466" s="22"/>
      <c r="OXS466" s="22"/>
      <c r="OXT466" s="22"/>
      <c r="OXU466" s="22"/>
      <c r="OXV466" s="22"/>
      <c r="OXW466" s="22"/>
      <c r="OXX466" s="22"/>
      <c r="OXY466" s="22"/>
      <c r="OXZ466" s="22"/>
      <c r="OYA466" s="22"/>
      <c r="OYB466" s="22"/>
      <c r="OYC466" s="22"/>
      <c r="OYD466" s="22"/>
      <c r="OYE466" s="22"/>
      <c r="OYF466" s="22"/>
      <c r="OYG466" s="22"/>
      <c r="OYH466" s="22"/>
      <c r="OYI466" s="22"/>
      <c r="OYJ466" s="22"/>
      <c r="OYK466" s="22"/>
      <c r="OYL466" s="22"/>
      <c r="OYM466" s="22"/>
      <c r="OYN466" s="22"/>
      <c r="OYO466" s="22"/>
      <c r="OYP466" s="22"/>
      <c r="OYQ466" s="22"/>
      <c r="OYR466" s="22"/>
      <c r="OYS466" s="22"/>
      <c r="OYT466" s="22"/>
      <c r="OYU466" s="22"/>
      <c r="OYV466" s="22"/>
      <c r="OYW466" s="22"/>
      <c r="OYX466" s="22"/>
      <c r="OYY466" s="22"/>
      <c r="OYZ466" s="22"/>
      <c r="OZA466" s="22"/>
      <c r="OZB466" s="22"/>
      <c r="OZC466" s="22"/>
      <c r="OZD466" s="22"/>
      <c r="OZE466" s="22"/>
      <c r="OZF466" s="22"/>
      <c r="OZG466" s="22"/>
      <c r="OZH466" s="22"/>
      <c r="OZI466" s="22"/>
      <c r="OZJ466" s="22"/>
      <c r="OZK466" s="22"/>
      <c r="OZL466" s="22"/>
      <c r="OZM466" s="22"/>
      <c r="OZN466" s="22"/>
      <c r="OZO466" s="22"/>
      <c r="OZP466" s="22"/>
      <c r="OZQ466" s="22"/>
      <c r="OZR466" s="22"/>
      <c r="OZS466" s="22"/>
      <c r="OZT466" s="22"/>
      <c r="OZU466" s="22"/>
      <c r="OZV466" s="22"/>
      <c r="OZW466" s="22"/>
      <c r="OZX466" s="22"/>
      <c r="OZY466" s="22"/>
      <c r="OZZ466" s="22"/>
      <c r="PAA466" s="22"/>
      <c r="PAB466" s="22"/>
      <c r="PAC466" s="22"/>
      <c r="PAD466" s="22"/>
      <c r="PAE466" s="22"/>
      <c r="PAF466" s="22"/>
      <c r="PAG466" s="22"/>
      <c r="PAH466" s="22"/>
      <c r="PAI466" s="22"/>
      <c r="PAJ466" s="22"/>
      <c r="PAK466" s="22"/>
      <c r="PAL466" s="22"/>
      <c r="PAM466" s="22"/>
      <c r="PAN466" s="22"/>
      <c r="PAO466" s="22"/>
      <c r="PAP466" s="22"/>
      <c r="PAQ466" s="22"/>
      <c r="PAR466" s="22"/>
      <c r="PAS466" s="22"/>
      <c r="PAT466" s="22"/>
      <c r="PAU466" s="22"/>
      <c r="PAV466" s="22"/>
      <c r="PAW466" s="22"/>
      <c r="PAX466" s="22"/>
      <c r="PAY466" s="22"/>
      <c r="PAZ466" s="22"/>
      <c r="PBA466" s="22"/>
      <c r="PBB466" s="22"/>
      <c r="PBC466" s="22"/>
      <c r="PBD466" s="22"/>
      <c r="PBE466" s="22"/>
      <c r="PBF466" s="22"/>
      <c r="PBG466" s="22"/>
      <c r="PBH466" s="22"/>
      <c r="PBI466" s="22"/>
      <c r="PBJ466" s="22"/>
      <c r="PBK466" s="22"/>
      <c r="PBL466" s="22"/>
      <c r="PBM466" s="22"/>
      <c r="PBN466" s="22"/>
      <c r="PBO466" s="22"/>
      <c r="PBP466" s="22"/>
      <c r="PBQ466" s="22"/>
      <c r="PBR466" s="22"/>
      <c r="PBS466" s="22"/>
      <c r="PBT466" s="22"/>
      <c r="PBU466" s="22"/>
      <c r="PBV466" s="22"/>
      <c r="PBW466" s="22"/>
      <c r="PBX466" s="22"/>
      <c r="PBY466" s="22"/>
      <c r="PBZ466" s="22"/>
      <c r="PCA466" s="22"/>
      <c r="PCB466" s="22"/>
      <c r="PCC466" s="22"/>
      <c r="PCD466" s="22"/>
      <c r="PCE466" s="22"/>
      <c r="PCF466" s="22"/>
      <c r="PCG466" s="22"/>
      <c r="PCH466" s="22"/>
      <c r="PCI466" s="22"/>
      <c r="PCJ466" s="22"/>
      <c r="PCK466" s="22"/>
      <c r="PCL466" s="22"/>
      <c r="PCM466" s="22"/>
      <c r="PCN466" s="22"/>
      <c r="PCO466" s="22"/>
      <c r="PCP466" s="22"/>
      <c r="PCQ466" s="22"/>
      <c r="PCR466" s="22"/>
      <c r="PCS466" s="22"/>
      <c r="PCT466" s="22"/>
      <c r="PCU466" s="22"/>
      <c r="PCV466" s="22"/>
      <c r="PCW466" s="22"/>
      <c r="PCX466" s="22"/>
      <c r="PCY466" s="22"/>
      <c r="PCZ466" s="22"/>
      <c r="PDA466" s="22"/>
      <c r="PDB466" s="22"/>
      <c r="PDC466" s="22"/>
      <c r="PDD466" s="22"/>
      <c r="PDE466" s="22"/>
      <c r="PDF466" s="22"/>
      <c r="PDG466" s="22"/>
      <c r="PDH466" s="22"/>
      <c r="PDI466" s="22"/>
      <c r="PDJ466" s="22"/>
      <c r="PDK466" s="22"/>
      <c r="PDL466" s="22"/>
      <c r="PDM466" s="22"/>
      <c r="PDN466" s="22"/>
      <c r="PDO466" s="22"/>
      <c r="PDP466" s="22"/>
      <c r="PDQ466" s="22"/>
      <c r="PDR466" s="22"/>
      <c r="PDS466" s="22"/>
      <c r="PDT466" s="22"/>
      <c r="PDU466" s="22"/>
      <c r="PDV466" s="22"/>
      <c r="PDW466" s="22"/>
      <c r="PDX466" s="22"/>
      <c r="PDY466" s="22"/>
      <c r="PDZ466" s="22"/>
      <c r="PEA466" s="22"/>
      <c r="PEB466" s="22"/>
      <c r="PEC466" s="22"/>
      <c r="PED466" s="22"/>
      <c r="PEE466" s="22"/>
      <c r="PEF466" s="22"/>
      <c r="PEG466" s="22"/>
      <c r="PEH466" s="22"/>
      <c r="PEI466" s="22"/>
      <c r="PEJ466" s="22"/>
      <c r="PEK466" s="22"/>
      <c r="PEL466" s="22"/>
      <c r="PEM466" s="22"/>
      <c r="PEN466" s="22"/>
      <c r="PEO466" s="22"/>
      <c r="PEP466" s="22"/>
      <c r="PEQ466" s="22"/>
      <c r="PER466" s="22"/>
      <c r="PES466" s="22"/>
      <c r="PET466" s="22"/>
      <c r="PEU466" s="22"/>
      <c r="PEV466" s="22"/>
      <c r="PEW466" s="22"/>
      <c r="PEX466" s="22"/>
      <c r="PEY466" s="22"/>
      <c r="PEZ466" s="22"/>
      <c r="PFA466" s="22"/>
      <c r="PFB466" s="22"/>
      <c r="PFC466" s="22"/>
      <c r="PFD466" s="22"/>
      <c r="PFE466" s="22"/>
      <c r="PFF466" s="22"/>
      <c r="PFG466" s="22"/>
      <c r="PFH466" s="22"/>
      <c r="PFI466" s="22"/>
      <c r="PFJ466" s="22"/>
      <c r="PFK466" s="22"/>
      <c r="PFL466" s="22"/>
      <c r="PFM466" s="22"/>
      <c r="PFN466" s="22"/>
      <c r="PFO466" s="22"/>
      <c r="PFP466" s="22"/>
      <c r="PFQ466" s="22"/>
      <c r="PFR466" s="22"/>
      <c r="PFS466" s="22"/>
      <c r="PFT466" s="22"/>
      <c r="PFU466" s="22"/>
      <c r="PFV466" s="22"/>
      <c r="PFW466" s="22"/>
      <c r="PFX466" s="22"/>
      <c r="PFY466" s="22"/>
      <c r="PFZ466" s="22"/>
      <c r="PGA466" s="22"/>
      <c r="PGB466" s="22"/>
      <c r="PGC466" s="22"/>
      <c r="PGD466" s="22"/>
      <c r="PGE466" s="22"/>
      <c r="PGF466" s="22"/>
      <c r="PGG466" s="22"/>
      <c r="PGH466" s="22"/>
      <c r="PGI466" s="22"/>
      <c r="PGJ466" s="22"/>
      <c r="PGK466" s="22"/>
      <c r="PGL466" s="22"/>
      <c r="PGM466" s="22"/>
      <c r="PGN466" s="22"/>
      <c r="PGO466" s="22"/>
      <c r="PGP466" s="22"/>
      <c r="PGQ466" s="22"/>
      <c r="PGR466" s="22"/>
      <c r="PGS466" s="22"/>
      <c r="PGT466" s="22"/>
      <c r="PGU466" s="22"/>
      <c r="PGV466" s="22"/>
      <c r="PGW466" s="22"/>
      <c r="PGX466" s="22"/>
      <c r="PGY466" s="22"/>
      <c r="PGZ466" s="22"/>
      <c r="PHA466" s="22"/>
      <c r="PHB466" s="22"/>
      <c r="PHC466" s="22"/>
      <c r="PHD466" s="22"/>
      <c r="PHE466" s="22"/>
      <c r="PHF466" s="22"/>
      <c r="PHG466" s="22"/>
      <c r="PHH466" s="22"/>
      <c r="PHI466" s="22"/>
      <c r="PHJ466" s="22"/>
      <c r="PHK466" s="22"/>
      <c r="PHL466" s="22"/>
      <c r="PHM466" s="22"/>
      <c r="PHN466" s="22"/>
      <c r="PHO466" s="22"/>
      <c r="PHP466" s="22"/>
      <c r="PHQ466" s="22"/>
      <c r="PHR466" s="22"/>
      <c r="PHS466" s="22"/>
      <c r="PHT466" s="22"/>
      <c r="PHU466" s="22"/>
      <c r="PHV466" s="22"/>
      <c r="PHW466" s="22"/>
      <c r="PHX466" s="22"/>
      <c r="PHY466" s="22"/>
      <c r="PHZ466" s="22"/>
      <c r="PIA466" s="22"/>
      <c r="PIB466" s="22"/>
      <c r="PIC466" s="22"/>
      <c r="PID466" s="22"/>
      <c r="PIE466" s="22"/>
      <c r="PIF466" s="22"/>
      <c r="PIG466" s="22"/>
      <c r="PIH466" s="22"/>
      <c r="PII466" s="22"/>
      <c r="PIJ466" s="22"/>
      <c r="PIK466" s="22"/>
      <c r="PIL466" s="22"/>
      <c r="PIM466" s="22"/>
      <c r="PIN466" s="22"/>
      <c r="PIO466" s="22"/>
      <c r="PIP466" s="22"/>
      <c r="PIQ466" s="22"/>
      <c r="PIR466" s="22"/>
      <c r="PIS466" s="22"/>
      <c r="PIT466" s="22"/>
      <c r="PIU466" s="22"/>
      <c r="PIV466" s="22"/>
      <c r="PIW466" s="22"/>
      <c r="PIX466" s="22"/>
      <c r="PIY466" s="22"/>
      <c r="PIZ466" s="22"/>
      <c r="PJA466" s="22"/>
      <c r="PJB466" s="22"/>
      <c r="PJC466" s="22"/>
      <c r="PJD466" s="22"/>
      <c r="PJE466" s="22"/>
      <c r="PJF466" s="22"/>
      <c r="PJG466" s="22"/>
      <c r="PJH466" s="22"/>
      <c r="PJI466" s="22"/>
      <c r="PJJ466" s="22"/>
      <c r="PJK466" s="22"/>
      <c r="PJL466" s="22"/>
      <c r="PJM466" s="22"/>
      <c r="PJN466" s="22"/>
      <c r="PJO466" s="22"/>
      <c r="PJP466" s="22"/>
      <c r="PJQ466" s="22"/>
      <c r="PJR466" s="22"/>
      <c r="PJS466" s="22"/>
      <c r="PJT466" s="22"/>
      <c r="PJU466" s="22"/>
      <c r="PJV466" s="22"/>
      <c r="PJW466" s="22"/>
      <c r="PJX466" s="22"/>
      <c r="PJY466" s="22"/>
      <c r="PJZ466" s="22"/>
      <c r="PKA466" s="22"/>
      <c r="PKB466" s="22"/>
      <c r="PKC466" s="22"/>
      <c r="PKD466" s="22"/>
      <c r="PKE466" s="22"/>
      <c r="PKF466" s="22"/>
      <c r="PKG466" s="22"/>
      <c r="PKH466" s="22"/>
      <c r="PKI466" s="22"/>
      <c r="PKJ466" s="22"/>
      <c r="PKK466" s="22"/>
      <c r="PKL466" s="22"/>
      <c r="PKM466" s="22"/>
      <c r="PKN466" s="22"/>
      <c r="PKO466" s="22"/>
      <c r="PKP466" s="22"/>
      <c r="PKQ466" s="22"/>
      <c r="PKR466" s="22"/>
      <c r="PKS466" s="22"/>
      <c r="PKT466" s="22"/>
      <c r="PKU466" s="22"/>
      <c r="PKV466" s="22"/>
      <c r="PKW466" s="22"/>
      <c r="PKX466" s="22"/>
      <c r="PKY466" s="22"/>
      <c r="PKZ466" s="22"/>
      <c r="PLA466" s="22"/>
      <c r="PLB466" s="22"/>
      <c r="PLC466" s="22"/>
      <c r="PLD466" s="22"/>
      <c r="PLE466" s="22"/>
      <c r="PLF466" s="22"/>
      <c r="PLG466" s="22"/>
      <c r="PLH466" s="22"/>
      <c r="PLI466" s="22"/>
      <c r="PLJ466" s="22"/>
      <c r="PLK466" s="22"/>
      <c r="PLL466" s="22"/>
      <c r="PLM466" s="22"/>
      <c r="PLN466" s="22"/>
      <c r="PLO466" s="22"/>
      <c r="PLP466" s="22"/>
      <c r="PLQ466" s="22"/>
      <c r="PLR466" s="22"/>
      <c r="PLS466" s="22"/>
      <c r="PLT466" s="22"/>
      <c r="PLU466" s="22"/>
      <c r="PLV466" s="22"/>
      <c r="PLW466" s="22"/>
      <c r="PLX466" s="22"/>
      <c r="PLY466" s="22"/>
      <c r="PLZ466" s="22"/>
      <c r="PMA466" s="22"/>
      <c r="PMB466" s="22"/>
      <c r="PMC466" s="22"/>
      <c r="PMD466" s="22"/>
      <c r="PME466" s="22"/>
      <c r="PMF466" s="22"/>
      <c r="PMG466" s="22"/>
      <c r="PMH466" s="22"/>
      <c r="PMI466" s="22"/>
      <c r="PMJ466" s="22"/>
      <c r="PMK466" s="22"/>
      <c r="PML466" s="22"/>
      <c r="PMM466" s="22"/>
      <c r="PMN466" s="22"/>
      <c r="PMO466" s="22"/>
      <c r="PMP466" s="22"/>
      <c r="PMQ466" s="22"/>
      <c r="PMR466" s="22"/>
      <c r="PMS466" s="22"/>
      <c r="PMT466" s="22"/>
      <c r="PMU466" s="22"/>
      <c r="PMV466" s="22"/>
      <c r="PMW466" s="22"/>
      <c r="PMX466" s="22"/>
      <c r="PMY466" s="22"/>
      <c r="PMZ466" s="22"/>
      <c r="PNA466" s="22"/>
      <c r="PNB466" s="22"/>
      <c r="PNC466" s="22"/>
      <c r="PND466" s="22"/>
      <c r="PNE466" s="22"/>
      <c r="PNF466" s="22"/>
      <c r="PNG466" s="22"/>
      <c r="PNH466" s="22"/>
      <c r="PNI466" s="22"/>
      <c r="PNJ466" s="22"/>
      <c r="PNK466" s="22"/>
      <c r="PNL466" s="22"/>
      <c r="PNM466" s="22"/>
      <c r="PNN466" s="22"/>
      <c r="PNO466" s="22"/>
      <c r="PNP466" s="22"/>
      <c r="PNQ466" s="22"/>
      <c r="PNR466" s="22"/>
      <c r="PNS466" s="22"/>
      <c r="PNT466" s="22"/>
      <c r="PNU466" s="22"/>
      <c r="PNV466" s="22"/>
      <c r="PNW466" s="22"/>
      <c r="PNX466" s="22"/>
      <c r="PNY466" s="22"/>
      <c r="PNZ466" s="22"/>
      <c r="POA466" s="22"/>
      <c r="POB466" s="22"/>
      <c r="POC466" s="22"/>
      <c r="POD466" s="22"/>
      <c r="POE466" s="22"/>
      <c r="POF466" s="22"/>
      <c r="POG466" s="22"/>
      <c r="POH466" s="22"/>
      <c r="POI466" s="22"/>
      <c r="POJ466" s="22"/>
      <c r="POK466" s="22"/>
      <c r="POL466" s="22"/>
      <c r="POM466" s="22"/>
      <c r="PON466" s="22"/>
      <c r="POO466" s="22"/>
      <c r="POP466" s="22"/>
      <c r="POQ466" s="22"/>
      <c r="POR466" s="22"/>
      <c r="POS466" s="22"/>
      <c r="POT466" s="22"/>
      <c r="POU466" s="22"/>
      <c r="POV466" s="22"/>
      <c r="POW466" s="22"/>
      <c r="POX466" s="22"/>
      <c r="POY466" s="22"/>
      <c r="POZ466" s="22"/>
      <c r="PPA466" s="22"/>
      <c r="PPB466" s="22"/>
      <c r="PPC466" s="22"/>
      <c r="PPD466" s="22"/>
      <c r="PPE466" s="22"/>
      <c r="PPF466" s="22"/>
      <c r="PPG466" s="22"/>
      <c r="PPH466" s="22"/>
      <c r="PPI466" s="22"/>
      <c r="PPJ466" s="22"/>
      <c r="PPK466" s="22"/>
      <c r="PPL466" s="22"/>
      <c r="PPM466" s="22"/>
      <c r="PPN466" s="22"/>
      <c r="PPO466" s="22"/>
      <c r="PPP466" s="22"/>
      <c r="PPQ466" s="22"/>
      <c r="PPR466" s="22"/>
      <c r="PPS466" s="22"/>
      <c r="PPT466" s="22"/>
      <c r="PPU466" s="22"/>
      <c r="PPV466" s="22"/>
      <c r="PPW466" s="22"/>
      <c r="PPX466" s="22"/>
      <c r="PPY466" s="22"/>
      <c r="PPZ466" s="22"/>
      <c r="PQA466" s="22"/>
      <c r="PQB466" s="22"/>
      <c r="PQC466" s="22"/>
      <c r="PQD466" s="22"/>
      <c r="PQE466" s="22"/>
      <c r="PQF466" s="22"/>
      <c r="PQG466" s="22"/>
      <c r="PQH466" s="22"/>
      <c r="PQI466" s="22"/>
      <c r="PQJ466" s="22"/>
      <c r="PQK466" s="22"/>
      <c r="PQL466" s="22"/>
      <c r="PQM466" s="22"/>
      <c r="PQN466" s="22"/>
      <c r="PQO466" s="22"/>
      <c r="PQP466" s="22"/>
      <c r="PQQ466" s="22"/>
      <c r="PQR466" s="22"/>
      <c r="PQS466" s="22"/>
      <c r="PQT466" s="22"/>
      <c r="PQU466" s="22"/>
      <c r="PQV466" s="22"/>
      <c r="PQW466" s="22"/>
      <c r="PQX466" s="22"/>
      <c r="PQY466" s="22"/>
      <c r="PQZ466" s="22"/>
      <c r="PRA466" s="22"/>
      <c r="PRB466" s="22"/>
      <c r="PRC466" s="22"/>
      <c r="PRD466" s="22"/>
      <c r="PRE466" s="22"/>
      <c r="PRF466" s="22"/>
      <c r="PRG466" s="22"/>
      <c r="PRH466" s="22"/>
      <c r="PRI466" s="22"/>
      <c r="PRJ466" s="22"/>
      <c r="PRK466" s="22"/>
      <c r="PRL466" s="22"/>
      <c r="PRM466" s="22"/>
      <c r="PRN466" s="22"/>
      <c r="PRO466" s="22"/>
      <c r="PRP466" s="22"/>
      <c r="PRQ466" s="22"/>
      <c r="PRR466" s="22"/>
      <c r="PRS466" s="22"/>
      <c r="PRT466" s="22"/>
      <c r="PRU466" s="22"/>
      <c r="PRV466" s="22"/>
      <c r="PRW466" s="22"/>
      <c r="PRX466" s="22"/>
      <c r="PRY466" s="22"/>
      <c r="PRZ466" s="22"/>
      <c r="PSA466" s="22"/>
      <c r="PSB466" s="22"/>
      <c r="PSC466" s="22"/>
      <c r="PSD466" s="22"/>
      <c r="PSE466" s="22"/>
      <c r="PSF466" s="22"/>
      <c r="PSG466" s="22"/>
      <c r="PSH466" s="22"/>
      <c r="PSI466" s="22"/>
      <c r="PSJ466" s="22"/>
      <c r="PSK466" s="22"/>
      <c r="PSL466" s="22"/>
      <c r="PSM466" s="22"/>
      <c r="PSN466" s="22"/>
      <c r="PSO466" s="22"/>
      <c r="PSP466" s="22"/>
      <c r="PSQ466" s="22"/>
      <c r="PSR466" s="22"/>
      <c r="PSS466" s="22"/>
      <c r="PST466" s="22"/>
      <c r="PSU466" s="22"/>
      <c r="PSV466" s="22"/>
      <c r="PSW466" s="22"/>
      <c r="PSX466" s="22"/>
      <c r="PSY466" s="22"/>
      <c r="PSZ466" s="22"/>
      <c r="PTA466" s="22"/>
      <c r="PTB466" s="22"/>
      <c r="PTC466" s="22"/>
      <c r="PTD466" s="22"/>
      <c r="PTE466" s="22"/>
      <c r="PTF466" s="22"/>
      <c r="PTG466" s="22"/>
      <c r="PTH466" s="22"/>
      <c r="PTI466" s="22"/>
      <c r="PTJ466" s="22"/>
      <c r="PTK466" s="22"/>
      <c r="PTL466" s="22"/>
      <c r="PTM466" s="22"/>
      <c r="PTN466" s="22"/>
      <c r="PTO466" s="22"/>
      <c r="PTP466" s="22"/>
      <c r="PTQ466" s="22"/>
      <c r="PTR466" s="22"/>
      <c r="PTS466" s="22"/>
      <c r="PTT466" s="22"/>
      <c r="PTU466" s="22"/>
      <c r="PTV466" s="22"/>
      <c r="PTW466" s="22"/>
      <c r="PTX466" s="22"/>
      <c r="PTY466" s="22"/>
      <c r="PTZ466" s="22"/>
      <c r="PUA466" s="22"/>
      <c r="PUB466" s="22"/>
      <c r="PUC466" s="22"/>
      <c r="PUD466" s="22"/>
      <c r="PUE466" s="22"/>
      <c r="PUF466" s="22"/>
      <c r="PUG466" s="22"/>
      <c r="PUH466" s="22"/>
      <c r="PUI466" s="22"/>
      <c r="PUJ466" s="22"/>
      <c r="PUK466" s="22"/>
      <c r="PUL466" s="22"/>
      <c r="PUM466" s="22"/>
      <c r="PUN466" s="22"/>
      <c r="PUO466" s="22"/>
      <c r="PUP466" s="22"/>
      <c r="PUQ466" s="22"/>
      <c r="PUR466" s="22"/>
      <c r="PUS466" s="22"/>
      <c r="PUT466" s="22"/>
      <c r="PUU466" s="22"/>
      <c r="PUV466" s="22"/>
      <c r="PUW466" s="22"/>
      <c r="PUX466" s="22"/>
      <c r="PUY466" s="22"/>
      <c r="PUZ466" s="22"/>
      <c r="PVA466" s="22"/>
      <c r="PVB466" s="22"/>
      <c r="PVC466" s="22"/>
      <c r="PVD466" s="22"/>
      <c r="PVE466" s="22"/>
      <c r="PVF466" s="22"/>
      <c r="PVG466" s="22"/>
      <c r="PVH466" s="22"/>
      <c r="PVI466" s="22"/>
      <c r="PVJ466" s="22"/>
      <c r="PVK466" s="22"/>
      <c r="PVL466" s="22"/>
      <c r="PVM466" s="22"/>
      <c r="PVN466" s="22"/>
      <c r="PVO466" s="22"/>
      <c r="PVP466" s="22"/>
      <c r="PVQ466" s="22"/>
      <c r="PVR466" s="22"/>
      <c r="PVS466" s="22"/>
      <c r="PVT466" s="22"/>
      <c r="PVU466" s="22"/>
      <c r="PVV466" s="22"/>
      <c r="PVW466" s="22"/>
      <c r="PVX466" s="22"/>
      <c r="PVY466" s="22"/>
      <c r="PVZ466" s="22"/>
      <c r="PWA466" s="22"/>
      <c r="PWB466" s="22"/>
      <c r="PWC466" s="22"/>
      <c r="PWD466" s="22"/>
      <c r="PWE466" s="22"/>
      <c r="PWF466" s="22"/>
      <c r="PWG466" s="22"/>
      <c r="PWH466" s="22"/>
      <c r="PWI466" s="22"/>
      <c r="PWJ466" s="22"/>
      <c r="PWK466" s="22"/>
      <c r="PWL466" s="22"/>
      <c r="PWM466" s="22"/>
      <c r="PWN466" s="22"/>
      <c r="PWO466" s="22"/>
      <c r="PWP466" s="22"/>
      <c r="PWQ466" s="22"/>
      <c r="PWR466" s="22"/>
      <c r="PWS466" s="22"/>
      <c r="PWT466" s="22"/>
      <c r="PWU466" s="22"/>
      <c r="PWV466" s="22"/>
      <c r="PWW466" s="22"/>
      <c r="PWX466" s="22"/>
      <c r="PWY466" s="22"/>
      <c r="PWZ466" s="22"/>
      <c r="PXA466" s="22"/>
      <c r="PXB466" s="22"/>
      <c r="PXC466" s="22"/>
      <c r="PXD466" s="22"/>
      <c r="PXE466" s="22"/>
      <c r="PXF466" s="22"/>
      <c r="PXG466" s="22"/>
      <c r="PXH466" s="22"/>
      <c r="PXI466" s="22"/>
      <c r="PXJ466" s="22"/>
      <c r="PXK466" s="22"/>
      <c r="PXL466" s="22"/>
      <c r="PXM466" s="22"/>
      <c r="PXN466" s="22"/>
      <c r="PXO466" s="22"/>
      <c r="PXP466" s="22"/>
      <c r="PXQ466" s="22"/>
      <c r="PXR466" s="22"/>
      <c r="PXS466" s="22"/>
      <c r="PXT466" s="22"/>
      <c r="PXU466" s="22"/>
      <c r="PXV466" s="22"/>
      <c r="PXW466" s="22"/>
      <c r="PXX466" s="22"/>
      <c r="PXY466" s="22"/>
      <c r="PXZ466" s="22"/>
      <c r="PYA466" s="22"/>
      <c r="PYB466" s="22"/>
      <c r="PYC466" s="22"/>
      <c r="PYD466" s="22"/>
      <c r="PYE466" s="22"/>
      <c r="PYF466" s="22"/>
      <c r="PYG466" s="22"/>
      <c r="PYH466" s="22"/>
      <c r="PYI466" s="22"/>
      <c r="PYJ466" s="22"/>
      <c r="PYK466" s="22"/>
      <c r="PYL466" s="22"/>
      <c r="PYM466" s="22"/>
      <c r="PYN466" s="22"/>
      <c r="PYO466" s="22"/>
      <c r="PYP466" s="22"/>
      <c r="PYQ466" s="22"/>
      <c r="PYR466" s="22"/>
      <c r="PYS466" s="22"/>
      <c r="PYT466" s="22"/>
      <c r="PYU466" s="22"/>
      <c r="PYV466" s="22"/>
      <c r="PYW466" s="22"/>
      <c r="PYX466" s="22"/>
      <c r="PYY466" s="22"/>
      <c r="PYZ466" s="22"/>
      <c r="PZA466" s="22"/>
      <c r="PZB466" s="22"/>
      <c r="PZC466" s="22"/>
      <c r="PZD466" s="22"/>
      <c r="PZE466" s="22"/>
      <c r="PZF466" s="22"/>
      <c r="PZG466" s="22"/>
      <c r="PZH466" s="22"/>
      <c r="PZI466" s="22"/>
      <c r="PZJ466" s="22"/>
      <c r="PZK466" s="22"/>
      <c r="PZL466" s="22"/>
      <c r="PZM466" s="22"/>
      <c r="PZN466" s="22"/>
      <c r="PZO466" s="22"/>
      <c r="PZP466" s="22"/>
      <c r="PZQ466" s="22"/>
      <c r="PZR466" s="22"/>
      <c r="PZS466" s="22"/>
      <c r="PZT466" s="22"/>
      <c r="PZU466" s="22"/>
      <c r="PZV466" s="22"/>
      <c r="PZW466" s="22"/>
      <c r="PZX466" s="22"/>
      <c r="PZY466" s="22"/>
      <c r="PZZ466" s="22"/>
      <c r="QAA466" s="22"/>
      <c r="QAB466" s="22"/>
      <c r="QAC466" s="22"/>
      <c r="QAD466" s="22"/>
      <c r="QAE466" s="22"/>
      <c r="QAF466" s="22"/>
      <c r="QAG466" s="22"/>
      <c r="QAH466" s="22"/>
      <c r="QAI466" s="22"/>
      <c r="QAJ466" s="22"/>
      <c r="QAK466" s="22"/>
      <c r="QAL466" s="22"/>
      <c r="QAM466" s="22"/>
      <c r="QAN466" s="22"/>
      <c r="QAO466" s="22"/>
      <c r="QAP466" s="22"/>
      <c r="QAQ466" s="22"/>
      <c r="QAR466" s="22"/>
      <c r="QAS466" s="22"/>
      <c r="QAT466" s="22"/>
      <c r="QAU466" s="22"/>
      <c r="QAV466" s="22"/>
      <c r="QAW466" s="22"/>
      <c r="QAX466" s="22"/>
      <c r="QAY466" s="22"/>
      <c r="QAZ466" s="22"/>
      <c r="QBA466" s="22"/>
      <c r="QBB466" s="22"/>
      <c r="QBC466" s="22"/>
      <c r="QBD466" s="22"/>
      <c r="QBE466" s="22"/>
      <c r="QBF466" s="22"/>
      <c r="QBG466" s="22"/>
      <c r="QBH466" s="22"/>
      <c r="QBI466" s="22"/>
      <c r="QBJ466" s="22"/>
      <c r="QBK466" s="22"/>
      <c r="QBL466" s="22"/>
      <c r="QBM466" s="22"/>
      <c r="QBN466" s="22"/>
      <c r="QBO466" s="22"/>
      <c r="QBP466" s="22"/>
      <c r="QBQ466" s="22"/>
      <c r="QBR466" s="22"/>
      <c r="QBS466" s="22"/>
      <c r="QBT466" s="22"/>
      <c r="QBU466" s="22"/>
      <c r="QBV466" s="22"/>
      <c r="QBW466" s="22"/>
      <c r="QBX466" s="22"/>
      <c r="QBY466" s="22"/>
      <c r="QBZ466" s="22"/>
      <c r="QCA466" s="22"/>
      <c r="QCB466" s="22"/>
      <c r="QCC466" s="22"/>
      <c r="QCD466" s="22"/>
      <c r="QCE466" s="22"/>
      <c r="QCF466" s="22"/>
      <c r="QCG466" s="22"/>
      <c r="QCH466" s="22"/>
      <c r="QCI466" s="22"/>
      <c r="QCJ466" s="22"/>
      <c r="QCK466" s="22"/>
      <c r="QCL466" s="22"/>
      <c r="QCM466" s="22"/>
      <c r="QCN466" s="22"/>
      <c r="QCO466" s="22"/>
      <c r="QCP466" s="22"/>
      <c r="QCQ466" s="22"/>
      <c r="QCR466" s="22"/>
      <c r="QCS466" s="22"/>
      <c r="QCT466" s="22"/>
      <c r="QCU466" s="22"/>
      <c r="QCV466" s="22"/>
      <c r="QCW466" s="22"/>
      <c r="QCX466" s="22"/>
      <c r="QCY466" s="22"/>
      <c r="QCZ466" s="22"/>
      <c r="QDA466" s="22"/>
      <c r="QDB466" s="22"/>
      <c r="QDC466" s="22"/>
      <c r="QDD466" s="22"/>
      <c r="QDE466" s="22"/>
      <c r="QDF466" s="22"/>
      <c r="QDG466" s="22"/>
      <c r="QDH466" s="22"/>
      <c r="QDI466" s="22"/>
      <c r="QDJ466" s="22"/>
      <c r="QDK466" s="22"/>
      <c r="QDL466" s="22"/>
      <c r="QDM466" s="22"/>
      <c r="QDN466" s="22"/>
      <c r="QDO466" s="22"/>
      <c r="QDP466" s="22"/>
      <c r="QDQ466" s="22"/>
      <c r="QDR466" s="22"/>
      <c r="QDS466" s="22"/>
      <c r="QDT466" s="22"/>
      <c r="QDU466" s="22"/>
      <c r="QDV466" s="22"/>
      <c r="QDW466" s="22"/>
      <c r="QDX466" s="22"/>
      <c r="QDY466" s="22"/>
      <c r="QDZ466" s="22"/>
      <c r="QEA466" s="22"/>
      <c r="QEB466" s="22"/>
      <c r="QEC466" s="22"/>
      <c r="QED466" s="22"/>
      <c r="QEE466" s="22"/>
      <c r="QEF466" s="22"/>
      <c r="QEG466" s="22"/>
      <c r="QEH466" s="22"/>
      <c r="QEI466" s="22"/>
      <c r="QEJ466" s="22"/>
      <c r="QEK466" s="22"/>
      <c r="QEL466" s="22"/>
      <c r="QEM466" s="22"/>
      <c r="QEN466" s="22"/>
      <c r="QEO466" s="22"/>
      <c r="QEP466" s="22"/>
      <c r="QEQ466" s="22"/>
      <c r="QER466" s="22"/>
      <c r="QES466" s="22"/>
      <c r="QET466" s="22"/>
      <c r="QEU466" s="22"/>
      <c r="QEV466" s="22"/>
      <c r="QEW466" s="22"/>
      <c r="QEX466" s="22"/>
      <c r="QEY466" s="22"/>
      <c r="QEZ466" s="22"/>
      <c r="QFA466" s="22"/>
      <c r="QFB466" s="22"/>
      <c r="QFC466" s="22"/>
      <c r="QFD466" s="22"/>
      <c r="QFE466" s="22"/>
      <c r="QFF466" s="22"/>
      <c r="QFG466" s="22"/>
      <c r="QFH466" s="22"/>
      <c r="QFI466" s="22"/>
      <c r="QFJ466" s="22"/>
      <c r="QFK466" s="22"/>
      <c r="QFL466" s="22"/>
      <c r="QFM466" s="22"/>
      <c r="QFN466" s="22"/>
      <c r="QFO466" s="22"/>
      <c r="QFP466" s="22"/>
      <c r="QFQ466" s="22"/>
      <c r="QFR466" s="22"/>
      <c r="QFS466" s="22"/>
      <c r="QFT466" s="22"/>
      <c r="QFU466" s="22"/>
      <c r="QFV466" s="22"/>
      <c r="QFW466" s="22"/>
      <c r="QFX466" s="22"/>
      <c r="QFY466" s="22"/>
      <c r="QFZ466" s="22"/>
      <c r="QGA466" s="22"/>
      <c r="QGB466" s="22"/>
      <c r="QGC466" s="22"/>
      <c r="QGD466" s="22"/>
      <c r="QGE466" s="22"/>
      <c r="QGF466" s="22"/>
      <c r="QGG466" s="22"/>
      <c r="QGH466" s="22"/>
      <c r="QGI466" s="22"/>
      <c r="QGJ466" s="22"/>
      <c r="QGK466" s="22"/>
      <c r="QGL466" s="22"/>
      <c r="QGM466" s="22"/>
      <c r="QGN466" s="22"/>
      <c r="QGO466" s="22"/>
      <c r="QGP466" s="22"/>
      <c r="QGQ466" s="22"/>
      <c r="QGR466" s="22"/>
      <c r="QGS466" s="22"/>
      <c r="QGT466" s="22"/>
      <c r="QGU466" s="22"/>
      <c r="QGV466" s="22"/>
      <c r="QGW466" s="22"/>
      <c r="QGX466" s="22"/>
      <c r="QGY466" s="22"/>
      <c r="QGZ466" s="22"/>
      <c r="QHA466" s="22"/>
      <c r="QHB466" s="22"/>
      <c r="QHC466" s="22"/>
      <c r="QHD466" s="22"/>
      <c r="QHE466" s="22"/>
      <c r="QHF466" s="22"/>
      <c r="QHG466" s="22"/>
      <c r="QHH466" s="22"/>
      <c r="QHI466" s="22"/>
      <c r="QHJ466" s="22"/>
      <c r="QHK466" s="22"/>
      <c r="QHL466" s="22"/>
      <c r="QHM466" s="22"/>
      <c r="QHN466" s="22"/>
      <c r="QHO466" s="22"/>
      <c r="QHP466" s="22"/>
      <c r="QHQ466" s="22"/>
      <c r="QHR466" s="22"/>
      <c r="QHS466" s="22"/>
      <c r="QHT466" s="22"/>
      <c r="QHU466" s="22"/>
      <c r="QHV466" s="22"/>
      <c r="QHW466" s="22"/>
      <c r="QHX466" s="22"/>
      <c r="QHY466" s="22"/>
      <c r="QHZ466" s="22"/>
      <c r="QIA466" s="22"/>
      <c r="QIB466" s="22"/>
      <c r="QIC466" s="22"/>
      <c r="QID466" s="22"/>
      <c r="QIE466" s="22"/>
      <c r="QIF466" s="22"/>
      <c r="QIG466" s="22"/>
      <c r="QIH466" s="22"/>
      <c r="QII466" s="22"/>
      <c r="QIJ466" s="22"/>
      <c r="QIK466" s="22"/>
      <c r="QIL466" s="22"/>
      <c r="QIM466" s="22"/>
      <c r="QIN466" s="22"/>
      <c r="QIO466" s="22"/>
      <c r="QIP466" s="22"/>
      <c r="QIQ466" s="22"/>
      <c r="QIR466" s="22"/>
      <c r="QIS466" s="22"/>
      <c r="QIT466" s="22"/>
      <c r="QIU466" s="22"/>
      <c r="QIV466" s="22"/>
      <c r="QIW466" s="22"/>
      <c r="QIX466" s="22"/>
      <c r="QIY466" s="22"/>
      <c r="QIZ466" s="22"/>
      <c r="QJA466" s="22"/>
      <c r="QJB466" s="22"/>
      <c r="QJC466" s="22"/>
      <c r="QJD466" s="22"/>
      <c r="QJE466" s="22"/>
      <c r="QJF466" s="22"/>
      <c r="QJG466" s="22"/>
      <c r="QJH466" s="22"/>
      <c r="QJI466" s="22"/>
      <c r="QJJ466" s="22"/>
      <c r="QJK466" s="22"/>
      <c r="QJL466" s="22"/>
      <c r="QJM466" s="22"/>
      <c r="QJN466" s="22"/>
      <c r="QJO466" s="22"/>
      <c r="QJP466" s="22"/>
      <c r="QJQ466" s="22"/>
      <c r="QJR466" s="22"/>
      <c r="QJS466" s="22"/>
      <c r="QJT466" s="22"/>
      <c r="QJU466" s="22"/>
      <c r="QJV466" s="22"/>
      <c r="QJW466" s="22"/>
      <c r="QJX466" s="22"/>
      <c r="QJY466" s="22"/>
      <c r="QJZ466" s="22"/>
      <c r="QKA466" s="22"/>
      <c r="QKB466" s="22"/>
      <c r="QKC466" s="22"/>
      <c r="QKD466" s="22"/>
      <c r="QKE466" s="22"/>
      <c r="QKF466" s="22"/>
      <c r="QKG466" s="22"/>
      <c r="QKH466" s="22"/>
      <c r="QKI466" s="22"/>
      <c r="QKJ466" s="22"/>
      <c r="QKK466" s="22"/>
      <c r="QKL466" s="22"/>
      <c r="QKM466" s="22"/>
      <c r="QKN466" s="22"/>
      <c r="QKO466" s="22"/>
      <c r="QKP466" s="22"/>
      <c r="QKQ466" s="22"/>
      <c r="QKR466" s="22"/>
      <c r="QKS466" s="22"/>
      <c r="QKT466" s="22"/>
      <c r="QKU466" s="22"/>
      <c r="QKV466" s="22"/>
      <c r="QKW466" s="22"/>
      <c r="QKX466" s="22"/>
      <c r="QKY466" s="22"/>
      <c r="QKZ466" s="22"/>
      <c r="QLA466" s="22"/>
      <c r="QLB466" s="22"/>
      <c r="QLC466" s="22"/>
      <c r="QLD466" s="22"/>
      <c r="QLE466" s="22"/>
      <c r="QLF466" s="22"/>
      <c r="QLG466" s="22"/>
      <c r="QLH466" s="22"/>
      <c r="QLI466" s="22"/>
      <c r="QLJ466" s="22"/>
      <c r="QLK466" s="22"/>
      <c r="QLL466" s="22"/>
      <c r="QLM466" s="22"/>
      <c r="QLN466" s="22"/>
      <c r="QLO466" s="22"/>
      <c r="QLP466" s="22"/>
      <c r="QLQ466" s="22"/>
      <c r="QLR466" s="22"/>
      <c r="QLS466" s="22"/>
      <c r="QLT466" s="22"/>
      <c r="QLU466" s="22"/>
      <c r="QLV466" s="22"/>
      <c r="QLW466" s="22"/>
      <c r="QLX466" s="22"/>
      <c r="QLY466" s="22"/>
      <c r="QLZ466" s="22"/>
      <c r="QMA466" s="22"/>
      <c r="QMB466" s="22"/>
      <c r="QMC466" s="22"/>
      <c r="QMD466" s="22"/>
      <c r="QME466" s="22"/>
      <c r="QMF466" s="22"/>
      <c r="QMG466" s="22"/>
      <c r="QMH466" s="22"/>
      <c r="QMI466" s="22"/>
      <c r="QMJ466" s="22"/>
      <c r="QMK466" s="22"/>
      <c r="QML466" s="22"/>
      <c r="QMM466" s="22"/>
      <c r="QMN466" s="22"/>
      <c r="QMO466" s="22"/>
      <c r="QMP466" s="22"/>
      <c r="QMQ466" s="22"/>
      <c r="QMR466" s="22"/>
      <c r="QMS466" s="22"/>
      <c r="QMT466" s="22"/>
      <c r="QMU466" s="22"/>
      <c r="QMV466" s="22"/>
      <c r="QMW466" s="22"/>
      <c r="QMX466" s="22"/>
      <c r="QMY466" s="22"/>
      <c r="QMZ466" s="22"/>
      <c r="QNA466" s="22"/>
      <c r="QNB466" s="22"/>
      <c r="QNC466" s="22"/>
      <c r="QND466" s="22"/>
      <c r="QNE466" s="22"/>
      <c r="QNF466" s="22"/>
      <c r="QNG466" s="22"/>
      <c r="QNH466" s="22"/>
      <c r="QNI466" s="22"/>
      <c r="QNJ466" s="22"/>
      <c r="QNK466" s="22"/>
      <c r="QNL466" s="22"/>
      <c r="QNM466" s="22"/>
      <c r="QNN466" s="22"/>
      <c r="QNO466" s="22"/>
      <c r="QNP466" s="22"/>
      <c r="QNQ466" s="22"/>
      <c r="QNR466" s="22"/>
      <c r="QNS466" s="22"/>
      <c r="QNT466" s="22"/>
      <c r="QNU466" s="22"/>
      <c r="QNV466" s="22"/>
      <c r="QNW466" s="22"/>
      <c r="QNX466" s="22"/>
      <c r="QNY466" s="22"/>
      <c r="QNZ466" s="22"/>
      <c r="QOA466" s="22"/>
      <c r="QOB466" s="22"/>
      <c r="QOC466" s="22"/>
      <c r="QOD466" s="22"/>
      <c r="QOE466" s="22"/>
      <c r="QOF466" s="22"/>
      <c r="QOG466" s="22"/>
      <c r="QOH466" s="22"/>
      <c r="QOI466" s="22"/>
      <c r="QOJ466" s="22"/>
      <c r="QOK466" s="22"/>
      <c r="QOL466" s="22"/>
      <c r="QOM466" s="22"/>
      <c r="QON466" s="22"/>
      <c r="QOO466" s="22"/>
      <c r="QOP466" s="22"/>
      <c r="QOQ466" s="22"/>
      <c r="QOR466" s="22"/>
      <c r="QOS466" s="22"/>
      <c r="QOT466" s="22"/>
      <c r="QOU466" s="22"/>
      <c r="QOV466" s="22"/>
      <c r="QOW466" s="22"/>
      <c r="QOX466" s="22"/>
      <c r="QOY466" s="22"/>
      <c r="QOZ466" s="22"/>
      <c r="QPA466" s="22"/>
      <c r="QPB466" s="22"/>
      <c r="QPC466" s="22"/>
      <c r="QPD466" s="22"/>
      <c r="QPE466" s="22"/>
      <c r="QPF466" s="22"/>
      <c r="QPG466" s="22"/>
      <c r="QPH466" s="22"/>
      <c r="QPI466" s="22"/>
      <c r="QPJ466" s="22"/>
      <c r="QPK466" s="22"/>
      <c r="QPL466" s="22"/>
      <c r="QPM466" s="22"/>
      <c r="QPN466" s="22"/>
      <c r="QPO466" s="22"/>
      <c r="QPP466" s="22"/>
      <c r="QPQ466" s="22"/>
      <c r="QPR466" s="22"/>
      <c r="QPS466" s="22"/>
      <c r="QPT466" s="22"/>
      <c r="QPU466" s="22"/>
      <c r="QPV466" s="22"/>
      <c r="QPW466" s="22"/>
      <c r="QPX466" s="22"/>
      <c r="QPY466" s="22"/>
      <c r="QPZ466" s="22"/>
      <c r="QQA466" s="22"/>
      <c r="QQB466" s="22"/>
      <c r="QQC466" s="22"/>
      <c r="QQD466" s="22"/>
      <c r="QQE466" s="22"/>
      <c r="QQF466" s="22"/>
      <c r="QQG466" s="22"/>
      <c r="QQH466" s="22"/>
      <c r="QQI466" s="22"/>
      <c r="QQJ466" s="22"/>
      <c r="QQK466" s="22"/>
      <c r="QQL466" s="22"/>
      <c r="QQM466" s="22"/>
      <c r="QQN466" s="22"/>
      <c r="QQO466" s="22"/>
      <c r="QQP466" s="22"/>
      <c r="QQQ466" s="22"/>
      <c r="QQR466" s="22"/>
      <c r="QQS466" s="22"/>
      <c r="QQT466" s="22"/>
      <c r="QQU466" s="22"/>
      <c r="QQV466" s="22"/>
      <c r="QQW466" s="22"/>
      <c r="QQX466" s="22"/>
      <c r="QQY466" s="22"/>
      <c r="QQZ466" s="22"/>
      <c r="QRA466" s="22"/>
      <c r="QRB466" s="22"/>
      <c r="QRC466" s="22"/>
      <c r="QRD466" s="22"/>
      <c r="QRE466" s="22"/>
      <c r="QRF466" s="22"/>
      <c r="QRG466" s="22"/>
      <c r="QRH466" s="22"/>
      <c r="QRI466" s="22"/>
      <c r="QRJ466" s="22"/>
      <c r="QRK466" s="22"/>
      <c r="QRL466" s="22"/>
      <c r="QRM466" s="22"/>
      <c r="QRN466" s="22"/>
      <c r="QRO466" s="22"/>
      <c r="QRP466" s="22"/>
      <c r="QRQ466" s="22"/>
      <c r="QRR466" s="22"/>
      <c r="QRS466" s="22"/>
      <c r="QRT466" s="22"/>
      <c r="QRU466" s="22"/>
      <c r="QRV466" s="22"/>
      <c r="QRW466" s="22"/>
      <c r="QRX466" s="22"/>
      <c r="QRY466" s="22"/>
      <c r="QRZ466" s="22"/>
      <c r="QSA466" s="22"/>
      <c r="QSB466" s="22"/>
      <c r="QSC466" s="22"/>
      <c r="QSD466" s="22"/>
      <c r="QSE466" s="22"/>
      <c r="QSF466" s="22"/>
      <c r="QSG466" s="22"/>
      <c r="QSH466" s="22"/>
      <c r="QSI466" s="22"/>
      <c r="QSJ466" s="22"/>
      <c r="QSK466" s="22"/>
      <c r="QSL466" s="22"/>
      <c r="QSM466" s="22"/>
      <c r="QSN466" s="22"/>
      <c r="QSO466" s="22"/>
      <c r="QSP466" s="22"/>
      <c r="QSQ466" s="22"/>
      <c r="QSR466" s="22"/>
      <c r="QSS466" s="22"/>
      <c r="QST466" s="22"/>
      <c r="QSU466" s="22"/>
      <c r="QSV466" s="22"/>
      <c r="QSW466" s="22"/>
      <c r="QSX466" s="22"/>
      <c r="QSY466" s="22"/>
      <c r="QSZ466" s="22"/>
      <c r="QTA466" s="22"/>
      <c r="QTB466" s="22"/>
      <c r="QTC466" s="22"/>
      <c r="QTD466" s="22"/>
      <c r="QTE466" s="22"/>
      <c r="QTF466" s="22"/>
      <c r="QTG466" s="22"/>
      <c r="QTH466" s="22"/>
      <c r="QTI466" s="22"/>
      <c r="QTJ466" s="22"/>
      <c r="QTK466" s="22"/>
      <c r="QTL466" s="22"/>
      <c r="QTM466" s="22"/>
      <c r="QTN466" s="22"/>
      <c r="QTO466" s="22"/>
      <c r="QTP466" s="22"/>
      <c r="QTQ466" s="22"/>
      <c r="QTR466" s="22"/>
      <c r="QTS466" s="22"/>
      <c r="QTT466" s="22"/>
      <c r="QTU466" s="22"/>
      <c r="QTV466" s="22"/>
      <c r="QTW466" s="22"/>
      <c r="QTX466" s="22"/>
      <c r="QTY466" s="22"/>
      <c r="QTZ466" s="22"/>
      <c r="QUA466" s="22"/>
      <c r="QUB466" s="22"/>
      <c r="QUC466" s="22"/>
      <c r="QUD466" s="22"/>
      <c r="QUE466" s="22"/>
      <c r="QUF466" s="22"/>
      <c r="QUG466" s="22"/>
      <c r="QUH466" s="22"/>
      <c r="QUI466" s="22"/>
      <c r="QUJ466" s="22"/>
      <c r="QUK466" s="22"/>
      <c r="QUL466" s="22"/>
      <c r="QUM466" s="22"/>
      <c r="QUN466" s="22"/>
      <c r="QUO466" s="22"/>
      <c r="QUP466" s="22"/>
      <c r="QUQ466" s="22"/>
      <c r="QUR466" s="22"/>
      <c r="QUS466" s="22"/>
      <c r="QUT466" s="22"/>
      <c r="QUU466" s="22"/>
      <c r="QUV466" s="22"/>
      <c r="QUW466" s="22"/>
      <c r="QUX466" s="22"/>
      <c r="QUY466" s="22"/>
      <c r="QUZ466" s="22"/>
      <c r="QVA466" s="22"/>
      <c r="QVB466" s="22"/>
      <c r="QVC466" s="22"/>
      <c r="QVD466" s="22"/>
      <c r="QVE466" s="22"/>
      <c r="QVF466" s="22"/>
      <c r="QVG466" s="22"/>
      <c r="QVH466" s="22"/>
      <c r="QVI466" s="22"/>
      <c r="QVJ466" s="22"/>
      <c r="QVK466" s="22"/>
      <c r="QVL466" s="22"/>
      <c r="QVM466" s="22"/>
      <c r="QVN466" s="22"/>
      <c r="QVO466" s="22"/>
      <c r="QVP466" s="22"/>
      <c r="QVQ466" s="22"/>
      <c r="QVR466" s="22"/>
      <c r="QVS466" s="22"/>
      <c r="QVT466" s="22"/>
      <c r="QVU466" s="22"/>
      <c r="QVV466" s="22"/>
      <c r="QVW466" s="22"/>
      <c r="QVX466" s="22"/>
      <c r="QVY466" s="22"/>
      <c r="QVZ466" s="22"/>
      <c r="QWA466" s="22"/>
      <c r="QWB466" s="22"/>
      <c r="QWC466" s="22"/>
      <c r="QWD466" s="22"/>
      <c r="QWE466" s="22"/>
      <c r="QWF466" s="22"/>
      <c r="QWG466" s="22"/>
      <c r="QWH466" s="22"/>
      <c r="QWI466" s="22"/>
      <c r="QWJ466" s="22"/>
      <c r="QWK466" s="22"/>
      <c r="QWL466" s="22"/>
      <c r="QWM466" s="22"/>
      <c r="QWN466" s="22"/>
      <c r="QWO466" s="22"/>
      <c r="QWP466" s="22"/>
      <c r="QWQ466" s="22"/>
      <c r="QWR466" s="22"/>
      <c r="QWS466" s="22"/>
      <c r="QWT466" s="22"/>
      <c r="QWU466" s="22"/>
      <c r="QWV466" s="22"/>
      <c r="QWW466" s="22"/>
      <c r="QWX466" s="22"/>
      <c r="QWY466" s="22"/>
      <c r="QWZ466" s="22"/>
      <c r="QXA466" s="22"/>
      <c r="QXB466" s="22"/>
      <c r="QXC466" s="22"/>
      <c r="QXD466" s="22"/>
      <c r="QXE466" s="22"/>
      <c r="QXF466" s="22"/>
      <c r="QXG466" s="22"/>
      <c r="QXH466" s="22"/>
      <c r="QXI466" s="22"/>
      <c r="QXJ466" s="22"/>
      <c r="QXK466" s="22"/>
      <c r="QXL466" s="22"/>
      <c r="QXM466" s="22"/>
      <c r="QXN466" s="22"/>
      <c r="QXO466" s="22"/>
      <c r="QXP466" s="22"/>
      <c r="QXQ466" s="22"/>
      <c r="QXR466" s="22"/>
      <c r="QXS466" s="22"/>
      <c r="QXT466" s="22"/>
      <c r="QXU466" s="22"/>
      <c r="QXV466" s="22"/>
      <c r="QXW466" s="22"/>
      <c r="QXX466" s="22"/>
      <c r="QXY466" s="22"/>
      <c r="QXZ466" s="22"/>
      <c r="QYA466" s="22"/>
      <c r="QYB466" s="22"/>
      <c r="QYC466" s="22"/>
      <c r="QYD466" s="22"/>
      <c r="QYE466" s="22"/>
      <c r="QYF466" s="22"/>
      <c r="QYG466" s="22"/>
      <c r="QYH466" s="22"/>
      <c r="QYI466" s="22"/>
      <c r="QYJ466" s="22"/>
      <c r="QYK466" s="22"/>
      <c r="QYL466" s="22"/>
      <c r="QYM466" s="22"/>
      <c r="QYN466" s="22"/>
      <c r="QYO466" s="22"/>
      <c r="QYP466" s="22"/>
      <c r="QYQ466" s="22"/>
      <c r="QYR466" s="22"/>
      <c r="QYS466" s="22"/>
      <c r="QYT466" s="22"/>
      <c r="QYU466" s="22"/>
      <c r="QYV466" s="22"/>
      <c r="QYW466" s="22"/>
      <c r="QYX466" s="22"/>
      <c r="QYY466" s="22"/>
      <c r="QYZ466" s="22"/>
      <c r="QZA466" s="22"/>
      <c r="QZB466" s="22"/>
      <c r="QZC466" s="22"/>
      <c r="QZD466" s="22"/>
      <c r="QZE466" s="22"/>
      <c r="QZF466" s="22"/>
      <c r="QZG466" s="22"/>
      <c r="QZH466" s="22"/>
      <c r="QZI466" s="22"/>
      <c r="QZJ466" s="22"/>
      <c r="QZK466" s="22"/>
      <c r="QZL466" s="22"/>
      <c r="QZM466" s="22"/>
      <c r="QZN466" s="22"/>
      <c r="QZO466" s="22"/>
      <c r="QZP466" s="22"/>
      <c r="QZQ466" s="22"/>
      <c r="QZR466" s="22"/>
      <c r="QZS466" s="22"/>
      <c r="QZT466" s="22"/>
      <c r="QZU466" s="22"/>
      <c r="QZV466" s="22"/>
      <c r="QZW466" s="22"/>
      <c r="QZX466" s="22"/>
      <c r="QZY466" s="22"/>
      <c r="QZZ466" s="22"/>
      <c r="RAA466" s="22"/>
      <c r="RAB466" s="22"/>
      <c r="RAC466" s="22"/>
      <c r="RAD466" s="22"/>
      <c r="RAE466" s="22"/>
      <c r="RAF466" s="22"/>
      <c r="RAG466" s="22"/>
      <c r="RAH466" s="22"/>
      <c r="RAI466" s="22"/>
      <c r="RAJ466" s="22"/>
      <c r="RAK466" s="22"/>
      <c r="RAL466" s="22"/>
      <c r="RAM466" s="22"/>
      <c r="RAN466" s="22"/>
      <c r="RAO466" s="22"/>
      <c r="RAP466" s="22"/>
      <c r="RAQ466" s="22"/>
      <c r="RAR466" s="22"/>
      <c r="RAS466" s="22"/>
      <c r="RAT466" s="22"/>
      <c r="RAU466" s="22"/>
      <c r="RAV466" s="22"/>
      <c r="RAW466" s="22"/>
      <c r="RAX466" s="22"/>
      <c r="RAY466" s="22"/>
      <c r="RAZ466" s="22"/>
      <c r="RBA466" s="22"/>
      <c r="RBB466" s="22"/>
      <c r="RBC466" s="22"/>
      <c r="RBD466" s="22"/>
      <c r="RBE466" s="22"/>
      <c r="RBF466" s="22"/>
      <c r="RBG466" s="22"/>
      <c r="RBH466" s="22"/>
      <c r="RBI466" s="22"/>
      <c r="RBJ466" s="22"/>
      <c r="RBK466" s="22"/>
      <c r="RBL466" s="22"/>
      <c r="RBM466" s="22"/>
      <c r="RBN466" s="22"/>
      <c r="RBO466" s="22"/>
      <c r="RBP466" s="22"/>
      <c r="RBQ466" s="22"/>
      <c r="RBR466" s="22"/>
      <c r="RBS466" s="22"/>
      <c r="RBT466" s="22"/>
      <c r="RBU466" s="22"/>
      <c r="RBV466" s="22"/>
      <c r="RBW466" s="22"/>
      <c r="RBX466" s="22"/>
      <c r="RBY466" s="22"/>
      <c r="RBZ466" s="22"/>
      <c r="RCA466" s="22"/>
      <c r="RCB466" s="22"/>
      <c r="RCC466" s="22"/>
      <c r="RCD466" s="22"/>
      <c r="RCE466" s="22"/>
      <c r="RCF466" s="22"/>
      <c r="RCG466" s="22"/>
      <c r="RCH466" s="22"/>
      <c r="RCI466" s="22"/>
      <c r="RCJ466" s="22"/>
      <c r="RCK466" s="22"/>
      <c r="RCL466" s="22"/>
      <c r="RCM466" s="22"/>
      <c r="RCN466" s="22"/>
      <c r="RCO466" s="22"/>
      <c r="RCP466" s="22"/>
      <c r="RCQ466" s="22"/>
      <c r="RCR466" s="22"/>
      <c r="RCS466" s="22"/>
      <c r="RCT466" s="22"/>
      <c r="RCU466" s="22"/>
      <c r="RCV466" s="22"/>
      <c r="RCW466" s="22"/>
      <c r="RCX466" s="22"/>
      <c r="RCY466" s="22"/>
      <c r="RCZ466" s="22"/>
      <c r="RDA466" s="22"/>
      <c r="RDB466" s="22"/>
      <c r="RDC466" s="22"/>
      <c r="RDD466" s="22"/>
      <c r="RDE466" s="22"/>
      <c r="RDF466" s="22"/>
      <c r="RDG466" s="22"/>
      <c r="RDH466" s="22"/>
      <c r="RDI466" s="22"/>
      <c r="RDJ466" s="22"/>
      <c r="RDK466" s="22"/>
      <c r="RDL466" s="22"/>
      <c r="RDM466" s="22"/>
      <c r="RDN466" s="22"/>
      <c r="RDO466" s="22"/>
      <c r="RDP466" s="22"/>
      <c r="RDQ466" s="22"/>
      <c r="RDR466" s="22"/>
      <c r="RDS466" s="22"/>
      <c r="RDT466" s="22"/>
      <c r="RDU466" s="22"/>
      <c r="RDV466" s="22"/>
      <c r="RDW466" s="22"/>
      <c r="RDX466" s="22"/>
      <c r="RDY466" s="22"/>
      <c r="RDZ466" s="22"/>
      <c r="REA466" s="22"/>
      <c r="REB466" s="22"/>
      <c r="REC466" s="22"/>
      <c r="RED466" s="22"/>
      <c r="REE466" s="22"/>
      <c r="REF466" s="22"/>
      <c r="REG466" s="22"/>
      <c r="REH466" s="22"/>
      <c r="REI466" s="22"/>
      <c r="REJ466" s="22"/>
      <c r="REK466" s="22"/>
      <c r="REL466" s="22"/>
      <c r="REM466" s="22"/>
      <c r="REN466" s="22"/>
      <c r="REO466" s="22"/>
      <c r="REP466" s="22"/>
      <c r="REQ466" s="22"/>
      <c r="RER466" s="22"/>
      <c r="RES466" s="22"/>
      <c r="RET466" s="22"/>
      <c r="REU466" s="22"/>
      <c r="REV466" s="22"/>
      <c r="REW466" s="22"/>
      <c r="REX466" s="22"/>
      <c r="REY466" s="22"/>
      <c r="REZ466" s="22"/>
      <c r="RFA466" s="22"/>
      <c r="RFB466" s="22"/>
      <c r="RFC466" s="22"/>
      <c r="RFD466" s="22"/>
      <c r="RFE466" s="22"/>
      <c r="RFF466" s="22"/>
      <c r="RFG466" s="22"/>
      <c r="RFH466" s="22"/>
      <c r="RFI466" s="22"/>
      <c r="RFJ466" s="22"/>
      <c r="RFK466" s="22"/>
      <c r="RFL466" s="22"/>
      <c r="RFM466" s="22"/>
      <c r="RFN466" s="22"/>
      <c r="RFO466" s="22"/>
      <c r="RFP466" s="22"/>
      <c r="RFQ466" s="22"/>
      <c r="RFR466" s="22"/>
      <c r="RFS466" s="22"/>
      <c r="RFT466" s="22"/>
      <c r="RFU466" s="22"/>
      <c r="RFV466" s="22"/>
      <c r="RFW466" s="22"/>
      <c r="RFX466" s="22"/>
      <c r="RFY466" s="22"/>
      <c r="RFZ466" s="22"/>
      <c r="RGA466" s="22"/>
      <c r="RGB466" s="22"/>
      <c r="RGC466" s="22"/>
      <c r="RGD466" s="22"/>
      <c r="RGE466" s="22"/>
      <c r="RGF466" s="22"/>
      <c r="RGG466" s="22"/>
      <c r="RGH466" s="22"/>
      <c r="RGI466" s="22"/>
      <c r="RGJ466" s="22"/>
      <c r="RGK466" s="22"/>
      <c r="RGL466" s="22"/>
      <c r="RGM466" s="22"/>
      <c r="RGN466" s="22"/>
      <c r="RGO466" s="22"/>
      <c r="RGP466" s="22"/>
      <c r="RGQ466" s="22"/>
      <c r="RGR466" s="22"/>
      <c r="RGS466" s="22"/>
      <c r="RGT466" s="22"/>
      <c r="RGU466" s="22"/>
      <c r="RGV466" s="22"/>
      <c r="RGW466" s="22"/>
      <c r="RGX466" s="22"/>
      <c r="RGY466" s="22"/>
      <c r="RGZ466" s="22"/>
      <c r="RHA466" s="22"/>
      <c r="RHB466" s="22"/>
      <c r="RHC466" s="22"/>
      <c r="RHD466" s="22"/>
      <c r="RHE466" s="22"/>
      <c r="RHF466" s="22"/>
      <c r="RHG466" s="22"/>
      <c r="RHH466" s="22"/>
      <c r="RHI466" s="22"/>
      <c r="RHJ466" s="22"/>
      <c r="RHK466" s="22"/>
      <c r="RHL466" s="22"/>
      <c r="RHM466" s="22"/>
      <c r="RHN466" s="22"/>
      <c r="RHO466" s="22"/>
      <c r="RHP466" s="22"/>
      <c r="RHQ466" s="22"/>
      <c r="RHR466" s="22"/>
      <c r="RHS466" s="22"/>
      <c r="RHT466" s="22"/>
      <c r="RHU466" s="22"/>
      <c r="RHV466" s="22"/>
      <c r="RHW466" s="22"/>
      <c r="RHX466" s="22"/>
      <c r="RHY466" s="22"/>
      <c r="RHZ466" s="22"/>
      <c r="RIA466" s="22"/>
      <c r="RIB466" s="22"/>
      <c r="RIC466" s="22"/>
      <c r="RID466" s="22"/>
      <c r="RIE466" s="22"/>
      <c r="RIF466" s="22"/>
      <c r="RIG466" s="22"/>
      <c r="RIH466" s="22"/>
      <c r="RII466" s="22"/>
      <c r="RIJ466" s="22"/>
      <c r="RIK466" s="22"/>
      <c r="RIL466" s="22"/>
      <c r="RIM466" s="22"/>
      <c r="RIN466" s="22"/>
      <c r="RIO466" s="22"/>
      <c r="RIP466" s="22"/>
      <c r="RIQ466" s="22"/>
      <c r="RIR466" s="22"/>
      <c r="RIS466" s="22"/>
      <c r="RIT466" s="22"/>
      <c r="RIU466" s="22"/>
      <c r="RIV466" s="22"/>
      <c r="RIW466" s="22"/>
      <c r="RIX466" s="22"/>
      <c r="RIY466" s="22"/>
      <c r="RIZ466" s="22"/>
      <c r="RJA466" s="22"/>
      <c r="RJB466" s="22"/>
      <c r="RJC466" s="22"/>
      <c r="RJD466" s="22"/>
      <c r="RJE466" s="22"/>
      <c r="RJF466" s="22"/>
      <c r="RJG466" s="22"/>
      <c r="RJH466" s="22"/>
      <c r="RJI466" s="22"/>
      <c r="RJJ466" s="22"/>
      <c r="RJK466" s="22"/>
      <c r="RJL466" s="22"/>
      <c r="RJM466" s="22"/>
      <c r="RJN466" s="22"/>
      <c r="RJO466" s="22"/>
      <c r="RJP466" s="22"/>
      <c r="RJQ466" s="22"/>
      <c r="RJR466" s="22"/>
      <c r="RJS466" s="22"/>
      <c r="RJT466" s="22"/>
      <c r="RJU466" s="22"/>
      <c r="RJV466" s="22"/>
      <c r="RJW466" s="22"/>
      <c r="RJX466" s="22"/>
      <c r="RJY466" s="22"/>
      <c r="RJZ466" s="22"/>
      <c r="RKA466" s="22"/>
      <c r="RKB466" s="22"/>
      <c r="RKC466" s="22"/>
      <c r="RKD466" s="22"/>
      <c r="RKE466" s="22"/>
      <c r="RKF466" s="22"/>
      <c r="RKG466" s="22"/>
      <c r="RKH466" s="22"/>
      <c r="RKI466" s="22"/>
      <c r="RKJ466" s="22"/>
      <c r="RKK466" s="22"/>
      <c r="RKL466" s="22"/>
      <c r="RKM466" s="22"/>
      <c r="RKN466" s="22"/>
      <c r="RKO466" s="22"/>
      <c r="RKP466" s="22"/>
      <c r="RKQ466" s="22"/>
      <c r="RKR466" s="22"/>
      <c r="RKS466" s="22"/>
      <c r="RKT466" s="22"/>
      <c r="RKU466" s="22"/>
      <c r="RKV466" s="22"/>
      <c r="RKW466" s="22"/>
      <c r="RKX466" s="22"/>
      <c r="RKY466" s="22"/>
      <c r="RKZ466" s="22"/>
      <c r="RLA466" s="22"/>
      <c r="RLB466" s="22"/>
      <c r="RLC466" s="22"/>
      <c r="RLD466" s="22"/>
      <c r="RLE466" s="22"/>
      <c r="RLF466" s="22"/>
      <c r="RLG466" s="22"/>
      <c r="RLH466" s="22"/>
      <c r="RLI466" s="22"/>
      <c r="RLJ466" s="22"/>
      <c r="RLK466" s="22"/>
      <c r="RLL466" s="22"/>
      <c r="RLM466" s="22"/>
      <c r="RLN466" s="22"/>
      <c r="RLO466" s="22"/>
      <c r="RLP466" s="22"/>
      <c r="RLQ466" s="22"/>
      <c r="RLR466" s="22"/>
      <c r="RLS466" s="22"/>
      <c r="RLT466" s="22"/>
      <c r="RLU466" s="22"/>
      <c r="RLV466" s="22"/>
      <c r="RLW466" s="22"/>
      <c r="RLX466" s="22"/>
      <c r="RLY466" s="22"/>
      <c r="RLZ466" s="22"/>
      <c r="RMA466" s="22"/>
      <c r="RMB466" s="22"/>
      <c r="RMC466" s="22"/>
      <c r="RMD466" s="22"/>
      <c r="RME466" s="22"/>
      <c r="RMF466" s="22"/>
      <c r="RMG466" s="22"/>
      <c r="RMH466" s="22"/>
      <c r="RMI466" s="22"/>
      <c r="RMJ466" s="22"/>
      <c r="RMK466" s="22"/>
      <c r="RML466" s="22"/>
      <c r="RMM466" s="22"/>
      <c r="RMN466" s="22"/>
      <c r="RMO466" s="22"/>
      <c r="RMP466" s="22"/>
      <c r="RMQ466" s="22"/>
      <c r="RMR466" s="22"/>
      <c r="RMS466" s="22"/>
      <c r="RMT466" s="22"/>
      <c r="RMU466" s="22"/>
      <c r="RMV466" s="22"/>
      <c r="RMW466" s="22"/>
      <c r="RMX466" s="22"/>
      <c r="RMY466" s="22"/>
      <c r="RMZ466" s="22"/>
      <c r="RNA466" s="22"/>
      <c r="RNB466" s="22"/>
      <c r="RNC466" s="22"/>
      <c r="RND466" s="22"/>
      <c r="RNE466" s="22"/>
      <c r="RNF466" s="22"/>
      <c r="RNG466" s="22"/>
      <c r="RNH466" s="22"/>
      <c r="RNI466" s="22"/>
      <c r="RNJ466" s="22"/>
      <c r="RNK466" s="22"/>
      <c r="RNL466" s="22"/>
      <c r="RNM466" s="22"/>
      <c r="RNN466" s="22"/>
      <c r="RNO466" s="22"/>
      <c r="RNP466" s="22"/>
      <c r="RNQ466" s="22"/>
      <c r="RNR466" s="22"/>
      <c r="RNS466" s="22"/>
      <c r="RNT466" s="22"/>
      <c r="RNU466" s="22"/>
      <c r="RNV466" s="22"/>
      <c r="RNW466" s="22"/>
      <c r="RNX466" s="22"/>
      <c r="RNY466" s="22"/>
      <c r="RNZ466" s="22"/>
      <c r="ROA466" s="22"/>
      <c r="ROB466" s="22"/>
      <c r="ROC466" s="22"/>
      <c r="ROD466" s="22"/>
      <c r="ROE466" s="22"/>
      <c r="ROF466" s="22"/>
      <c r="ROG466" s="22"/>
      <c r="ROH466" s="22"/>
      <c r="ROI466" s="22"/>
      <c r="ROJ466" s="22"/>
      <c r="ROK466" s="22"/>
      <c r="ROL466" s="22"/>
      <c r="ROM466" s="22"/>
      <c r="RON466" s="22"/>
      <c r="ROO466" s="22"/>
      <c r="ROP466" s="22"/>
      <c r="ROQ466" s="22"/>
      <c r="ROR466" s="22"/>
      <c r="ROS466" s="22"/>
      <c r="ROT466" s="22"/>
      <c r="ROU466" s="22"/>
      <c r="ROV466" s="22"/>
      <c r="ROW466" s="22"/>
      <c r="ROX466" s="22"/>
      <c r="ROY466" s="22"/>
      <c r="ROZ466" s="22"/>
      <c r="RPA466" s="22"/>
      <c r="RPB466" s="22"/>
      <c r="RPC466" s="22"/>
      <c r="RPD466" s="22"/>
      <c r="RPE466" s="22"/>
      <c r="RPF466" s="22"/>
      <c r="RPG466" s="22"/>
      <c r="RPH466" s="22"/>
      <c r="RPI466" s="22"/>
      <c r="RPJ466" s="22"/>
      <c r="RPK466" s="22"/>
      <c r="RPL466" s="22"/>
      <c r="RPM466" s="22"/>
      <c r="RPN466" s="22"/>
      <c r="RPO466" s="22"/>
      <c r="RPP466" s="22"/>
      <c r="RPQ466" s="22"/>
      <c r="RPR466" s="22"/>
      <c r="RPS466" s="22"/>
      <c r="RPT466" s="22"/>
      <c r="RPU466" s="22"/>
      <c r="RPV466" s="22"/>
      <c r="RPW466" s="22"/>
      <c r="RPX466" s="22"/>
      <c r="RPY466" s="22"/>
      <c r="RPZ466" s="22"/>
      <c r="RQA466" s="22"/>
      <c r="RQB466" s="22"/>
      <c r="RQC466" s="22"/>
      <c r="RQD466" s="22"/>
      <c r="RQE466" s="22"/>
      <c r="RQF466" s="22"/>
      <c r="RQG466" s="22"/>
      <c r="RQH466" s="22"/>
      <c r="RQI466" s="22"/>
      <c r="RQJ466" s="22"/>
      <c r="RQK466" s="22"/>
      <c r="RQL466" s="22"/>
      <c r="RQM466" s="22"/>
      <c r="RQN466" s="22"/>
      <c r="RQO466" s="22"/>
      <c r="RQP466" s="22"/>
      <c r="RQQ466" s="22"/>
      <c r="RQR466" s="22"/>
      <c r="RQS466" s="22"/>
      <c r="RQT466" s="22"/>
      <c r="RQU466" s="22"/>
      <c r="RQV466" s="22"/>
      <c r="RQW466" s="22"/>
      <c r="RQX466" s="22"/>
      <c r="RQY466" s="22"/>
      <c r="RQZ466" s="22"/>
      <c r="RRA466" s="22"/>
      <c r="RRB466" s="22"/>
      <c r="RRC466" s="22"/>
      <c r="RRD466" s="22"/>
      <c r="RRE466" s="22"/>
      <c r="RRF466" s="22"/>
      <c r="RRG466" s="22"/>
      <c r="RRH466" s="22"/>
      <c r="RRI466" s="22"/>
      <c r="RRJ466" s="22"/>
      <c r="RRK466" s="22"/>
      <c r="RRL466" s="22"/>
      <c r="RRM466" s="22"/>
      <c r="RRN466" s="22"/>
      <c r="RRO466" s="22"/>
      <c r="RRP466" s="22"/>
      <c r="RRQ466" s="22"/>
      <c r="RRR466" s="22"/>
      <c r="RRS466" s="22"/>
      <c r="RRT466" s="22"/>
      <c r="RRU466" s="22"/>
      <c r="RRV466" s="22"/>
      <c r="RRW466" s="22"/>
      <c r="RRX466" s="22"/>
      <c r="RRY466" s="22"/>
      <c r="RRZ466" s="22"/>
      <c r="RSA466" s="22"/>
      <c r="RSB466" s="22"/>
      <c r="RSC466" s="22"/>
      <c r="RSD466" s="22"/>
      <c r="RSE466" s="22"/>
      <c r="RSF466" s="22"/>
      <c r="RSG466" s="22"/>
      <c r="RSH466" s="22"/>
      <c r="RSI466" s="22"/>
      <c r="RSJ466" s="22"/>
      <c r="RSK466" s="22"/>
      <c r="RSL466" s="22"/>
      <c r="RSM466" s="22"/>
      <c r="RSN466" s="22"/>
      <c r="RSO466" s="22"/>
      <c r="RSP466" s="22"/>
      <c r="RSQ466" s="22"/>
      <c r="RSR466" s="22"/>
      <c r="RSS466" s="22"/>
      <c r="RST466" s="22"/>
      <c r="RSU466" s="22"/>
      <c r="RSV466" s="22"/>
      <c r="RSW466" s="22"/>
      <c r="RSX466" s="22"/>
      <c r="RSY466" s="22"/>
      <c r="RSZ466" s="22"/>
      <c r="RTA466" s="22"/>
      <c r="RTB466" s="22"/>
      <c r="RTC466" s="22"/>
      <c r="RTD466" s="22"/>
      <c r="RTE466" s="22"/>
      <c r="RTF466" s="22"/>
      <c r="RTG466" s="22"/>
      <c r="RTH466" s="22"/>
      <c r="RTI466" s="22"/>
      <c r="RTJ466" s="22"/>
      <c r="RTK466" s="22"/>
      <c r="RTL466" s="22"/>
      <c r="RTM466" s="22"/>
      <c r="RTN466" s="22"/>
      <c r="RTO466" s="22"/>
      <c r="RTP466" s="22"/>
      <c r="RTQ466" s="22"/>
      <c r="RTR466" s="22"/>
      <c r="RTS466" s="22"/>
      <c r="RTT466" s="22"/>
      <c r="RTU466" s="22"/>
      <c r="RTV466" s="22"/>
      <c r="RTW466" s="22"/>
      <c r="RTX466" s="22"/>
      <c r="RTY466" s="22"/>
      <c r="RTZ466" s="22"/>
      <c r="RUA466" s="22"/>
      <c r="RUB466" s="22"/>
      <c r="RUC466" s="22"/>
      <c r="RUD466" s="22"/>
      <c r="RUE466" s="22"/>
      <c r="RUF466" s="22"/>
      <c r="RUG466" s="22"/>
      <c r="RUH466" s="22"/>
      <c r="RUI466" s="22"/>
      <c r="RUJ466" s="22"/>
      <c r="RUK466" s="22"/>
      <c r="RUL466" s="22"/>
      <c r="RUM466" s="22"/>
      <c r="RUN466" s="22"/>
      <c r="RUO466" s="22"/>
      <c r="RUP466" s="22"/>
      <c r="RUQ466" s="22"/>
      <c r="RUR466" s="22"/>
      <c r="RUS466" s="22"/>
      <c r="RUT466" s="22"/>
      <c r="RUU466" s="22"/>
      <c r="RUV466" s="22"/>
      <c r="RUW466" s="22"/>
      <c r="RUX466" s="22"/>
      <c r="RUY466" s="22"/>
      <c r="RUZ466" s="22"/>
      <c r="RVA466" s="22"/>
      <c r="RVB466" s="22"/>
      <c r="RVC466" s="22"/>
      <c r="RVD466" s="22"/>
      <c r="RVE466" s="22"/>
      <c r="RVF466" s="22"/>
      <c r="RVG466" s="22"/>
      <c r="RVH466" s="22"/>
      <c r="RVI466" s="22"/>
      <c r="RVJ466" s="22"/>
      <c r="RVK466" s="22"/>
      <c r="RVL466" s="22"/>
      <c r="RVM466" s="22"/>
      <c r="RVN466" s="22"/>
      <c r="RVO466" s="22"/>
      <c r="RVP466" s="22"/>
      <c r="RVQ466" s="22"/>
      <c r="RVR466" s="22"/>
      <c r="RVS466" s="22"/>
      <c r="RVT466" s="22"/>
      <c r="RVU466" s="22"/>
      <c r="RVV466" s="22"/>
      <c r="RVW466" s="22"/>
      <c r="RVX466" s="22"/>
      <c r="RVY466" s="22"/>
      <c r="RVZ466" s="22"/>
      <c r="RWA466" s="22"/>
      <c r="RWB466" s="22"/>
      <c r="RWC466" s="22"/>
      <c r="RWD466" s="22"/>
      <c r="RWE466" s="22"/>
      <c r="RWF466" s="22"/>
      <c r="RWG466" s="22"/>
      <c r="RWH466" s="22"/>
      <c r="RWI466" s="22"/>
      <c r="RWJ466" s="22"/>
      <c r="RWK466" s="22"/>
      <c r="RWL466" s="22"/>
      <c r="RWM466" s="22"/>
      <c r="RWN466" s="22"/>
      <c r="RWO466" s="22"/>
      <c r="RWP466" s="22"/>
      <c r="RWQ466" s="22"/>
      <c r="RWR466" s="22"/>
      <c r="RWS466" s="22"/>
      <c r="RWT466" s="22"/>
      <c r="RWU466" s="22"/>
      <c r="RWV466" s="22"/>
      <c r="RWW466" s="22"/>
      <c r="RWX466" s="22"/>
      <c r="RWY466" s="22"/>
      <c r="RWZ466" s="22"/>
      <c r="RXA466" s="22"/>
      <c r="RXB466" s="22"/>
      <c r="RXC466" s="22"/>
      <c r="RXD466" s="22"/>
      <c r="RXE466" s="22"/>
      <c r="RXF466" s="22"/>
      <c r="RXG466" s="22"/>
      <c r="RXH466" s="22"/>
      <c r="RXI466" s="22"/>
      <c r="RXJ466" s="22"/>
      <c r="RXK466" s="22"/>
      <c r="RXL466" s="22"/>
      <c r="RXM466" s="22"/>
      <c r="RXN466" s="22"/>
      <c r="RXO466" s="22"/>
      <c r="RXP466" s="22"/>
      <c r="RXQ466" s="22"/>
      <c r="RXR466" s="22"/>
      <c r="RXS466" s="22"/>
      <c r="RXT466" s="22"/>
      <c r="RXU466" s="22"/>
      <c r="RXV466" s="22"/>
      <c r="RXW466" s="22"/>
      <c r="RXX466" s="22"/>
      <c r="RXY466" s="22"/>
      <c r="RXZ466" s="22"/>
      <c r="RYA466" s="22"/>
      <c r="RYB466" s="22"/>
      <c r="RYC466" s="22"/>
      <c r="RYD466" s="22"/>
      <c r="RYE466" s="22"/>
      <c r="RYF466" s="22"/>
      <c r="RYG466" s="22"/>
      <c r="RYH466" s="22"/>
      <c r="RYI466" s="22"/>
      <c r="RYJ466" s="22"/>
      <c r="RYK466" s="22"/>
      <c r="RYL466" s="22"/>
      <c r="RYM466" s="22"/>
      <c r="RYN466" s="22"/>
      <c r="RYO466" s="22"/>
      <c r="RYP466" s="22"/>
      <c r="RYQ466" s="22"/>
      <c r="RYR466" s="22"/>
      <c r="RYS466" s="22"/>
      <c r="RYT466" s="22"/>
      <c r="RYU466" s="22"/>
      <c r="RYV466" s="22"/>
      <c r="RYW466" s="22"/>
      <c r="RYX466" s="22"/>
      <c r="RYY466" s="22"/>
      <c r="RYZ466" s="22"/>
      <c r="RZA466" s="22"/>
      <c r="RZB466" s="22"/>
      <c r="RZC466" s="22"/>
      <c r="RZD466" s="22"/>
      <c r="RZE466" s="22"/>
      <c r="RZF466" s="22"/>
      <c r="RZG466" s="22"/>
      <c r="RZH466" s="22"/>
      <c r="RZI466" s="22"/>
      <c r="RZJ466" s="22"/>
      <c r="RZK466" s="22"/>
      <c r="RZL466" s="22"/>
      <c r="RZM466" s="22"/>
      <c r="RZN466" s="22"/>
      <c r="RZO466" s="22"/>
      <c r="RZP466" s="22"/>
      <c r="RZQ466" s="22"/>
      <c r="RZR466" s="22"/>
      <c r="RZS466" s="22"/>
      <c r="RZT466" s="22"/>
      <c r="RZU466" s="22"/>
      <c r="RZV466" s="22"/>
      <c r="RZW466" s="22"/>
      <c r="RZX466" s="22"/>
      <c r="RZY466" s="22"/>
      <c r="RZZ466" s="22"/>
      <c r="SAA466" s="22"/>
      <c r="SAB466" s="22"/>
      <c r="SAC466" s="22"/>
      <c r="SAD466" s="22"/>
      <c r="SAE466" s="22"/>
      <c r="SAF466" s="22"/>
      <c r="SAG466" s="22"/>
      <c r="SAH466" s="22"/>
      <c r="SAI466" s="22"/>
      <c r="SAJ466" s="22"/>
      <c r="SAK466" s="22"/>
      <c r="SAL466" s="22"/>
      <c r="SAM466" s="22"/>
      <c r="SAN466" s="22"/>
      <c r="SAO466" s="22"/>
      <c r="SAP466" s="22"/>
      <c r="SAQ466" s="22"/>
      <c r="SAR466" s="22"/>
      <c r="SAS466" s="22"/>
      <c r="SAT466" s="22"/>
      <c r="SAU466" s="22"/>
      <c r="SAV466" s="22"/>
      <c r="SAW466" s="22"/>
      <c r="SAX466" s="22"/>
      <c r="SAY466" s="22"/>
      <c r="SAZ466" s="22"/>
      <c r="SBA466" s="22"/>
      <c r="SBB466" s="22"/>
      <c r="SBC466" s="22"/>
      <c r="SBD466" s="22"/>
      <c r="SBE466" s="22"/>
      <c r="SBF466" s="22"/>
      <c r="SBG466" s="22"/>
      <c r="SBH466" s="22"/>
      <c r="SBI466" s="22"/>
      <c r="SBJ466" s="22"/>
      <c r="SBK466" s="22"/>
      <c r="SBL466" s="22"/>
      <c r="SBM466" s="22"/>
      <c r="SBN466" s="22"/>
      <c r="SBO466" s="22"/>
      <c r="SBP466" s="22"/>
      <c r="SBQ466" s="22"/>
      <c r="SBR466" s="22"/>
      <c r="SBS466" s="22"/>
      <c r="SBT466" s="22"/>
      <c r="SBU466" s="22"/>
      <c r="SBV466" s="22"/>
      <c r="SBW466" s="22"/>
      <c r="SBX466" s="22"/>
      <c r="SBY466" s="22"/>
      <c r="SBZ466" s="22"/>
      <c r="SCA466" s="22"/>
      <c r="SCB466" s="22"/>
      <c r="SCC466" s="22"/>
      <c r="SCD466" s="22"/>
      <c r="SCE466" s="22"/>
      <c r="SCF466" s="22"/>
      <c r="SCG466" s="22"/>
      <c r="SCH466" s="22"/>
      <c r="SCI466" s="22"/>
      <c r="SCJ466" s="22"/>
      <c r="SCK466" s="22"/>
      <c r="SCL466" s="22"/>
      <c r="SCM466" s="22"/>
      <c r="SCN466" s="22"/>
      <c r="SCO466" s="22"/>
      <c r="SCP466" s="22"/>
      <c r="SCQ466" s="22"/>
      <c r="SCR466" s="22"/>
      <c r="SCS466" s="22"/>
      <c r="SCT466" s="22"/>
      <c r="SCU466" s="22"/>
      <c r="SCV466" s="22"/>
      <c r="SCW466" s="22"/>
      <c r="SCX466" s="22"/>
      <c r="SCY466" s="22"/>
      <c r="SCZ466" s="22"/>
      <c r="SDA466" s="22"/>
      <c r="SDB466" s="22"/>
      <c r="SDC466" s="22"/>
      <c r="SDD466" s="22"/>
      <c r="SDE466" s="22"/>
      <c r="SDF466" s="22"/>
      <c r="SDG466" s="22"/>
      <c r="SDH466" s="22"/>
      <c r="SDI466" s="22"/>
      <c r="SDJ466" s="22"/>
      <c r="SDK466" s="22"/>
      <c r="SDL466" s="22"/>
      <c r="SDM466" s="22"/>
      <c r="SDN466" s="22"/>
      <c r="SDO466" s="22"/>
      <c r="SDP466" s="22"/>
      <c r="SDQ466" s="22"/>
      <c r="SDR466" s="22"/>
      <c r="SDS466" s="22"/>
      <c r="SDT466" s="22"/>
      <c r="SDU466" s="22"/>
      <c r="SDV466" s="22"/>
      <c r="SDW466" s="22"/>
      <c r="SDX466" s="22"/>
      <c r="SDY466" s="22"/>
      <c r="SDZ466" s="22"/>
      <c r="SEA466" s="22"/>
      <c r="SEB466" s="22"/>
      <c r="SEC466" s="22"/>
      <c r="SED466" s="22"/>
      <c r="SEE466" s="22"/>
      <c r="SEF466" s="22"/>
      <c r="SEG466" s="22"/>
      <c r="SEH466" s="22"/>
      <c r="SEI466" s="22"/>
      <c r="SEJ466" s="22"/>
      <c r="SEK466" s="22"/>
      <c r="SEL466" s="22"/>
      <c r="SEM466" s="22"/>
      <c r="SEN466" s="22"/>
      <c r="SEO466" s="22"/>
      <c r="SEP466" s="22"/>
      <c r="SEQ466" s="22"/>
      <c r="SER466" s="22"/>
      <c r="SES466" s="22"/>
      <c r="SET466" s="22"/>
      <c r="SEU466" s="22"/>
      <c r="SEV466" s="22"/>
      <c r="SEW466" s="22"/>
      <c r="SEX466" s="22"/>
      <c r="SEY466" s="22"/>
      <c r="SEZ466" s="22"/>
      <c r="SFA466" s="22"/>
      <c r="SFB466" s="22"/>
      <c r="SFC466" s="22"/>
      <c r="SFD466" s="22"/>
      <c r="SFE466" s="22"/>
      <c r="SFF466" s="22"/>
      <c r="SFG466" s="22"/>
      <c r="SFH466" s="22"/>
      <c r="SFI466" s="22"/>
      <c r="SFJ466" s="22"/>
      <c r="SFK466" s="22"/>
      <c r="SFL466" s="22"/>
      <c r="SFM466" s="22"/>
      <c r="SFN466" s="22"/>
      <c r="SFO466" s="22"/>
      <c r="SFP466" s="22"/>
      <c r="SFQ466" s="22"/>
      <c r="SFR466" s="22"/>
      <c r="SFS466" s="22"/>
      <c r="SFT466" s="22"/>
      <c r="SFU466" s="22"/>
      <c r="SFV466" s="22"/>
      <c r="SFW466" s="22"/>
      <c r="SFX466" s="22"/>
      <c r="SFY466" s="22"/>
      <c r="SFZ466" s="22"/>
      <c r="SGA466" s="22"/>
      <c r="SGB466" s="22"/>
      <c r="SGC466" s="22"/>
      <c r="SGD466" s="22"/>
      <c r="SGE466" s="22"/>
      <c r="SGF466" s="22"/>
      <c r="SGG466" s="22"/>
      <c r="SGH466" s="22"/>
      <c r="SGI466" s="22"/>
      <c r="SGJ466" s="22"/>
      <c r="SGK466" s="22"/>
      <c r="SGL466" s="22"/>
      <c r="SGM466" s="22"/>
      <c r="SGN466" s="22"/>
      <c r="SGO466" s="22"/>
      <c r="SGP466" s="22"/>
      <c r="SGQ466" s="22"/>
      <c r="SGR466" s="22"/>
      <c r="SGS466" s="22"/>
      <c r="SGT466" s="22"/>
      <c r="SGU466" s="22"/>
      <c r="SGV466" s="22"/>
      <c r="SGW466" s="22"/>
      <c r="SGX466" s="22"/>
      <c r="SGY466" s="22"/>
      <c r="SGZ466" s="22"/>
      <c r="SHA466" s="22"/>
      <c r="SHB466" s="22"/>
      <c r="SHC466" s="22"/>
      <c r="SHD466" s="22"/>
      <c r="SHE466" s="22"/>
      <c r="SHF466" s="22"/>
      <c r="SHG466" s="22"/>
      <c r="SHH466" s="22"/>
      <c r="SHI466" s="22"/>
      <c r="SHJ466" s="22"/>
      <c r="SHK466" s="22"/>
      <c r="SHL466" s="22"/>
      <c r="SHM466" s="22"/>
      <c r="SHN466" s="22"/>
      <c r="SHO466" s="22"/>
      <c r="SHP466" s="22"/>
      <c r="SHQ466" s="22"/>
      <c r="SHR466" s="22"/>
      <c r="SHS466" s="22"/>
      <c r="SHT466" s="22"/>
      <c r="SHU466" s="22"/>
      <c r="SHV466" s="22"/>
      <c r="SHW466" s="22"/>
      <c r="SHX466" s="22"/>
      <c r="SHY466" s="22"/>
      <c r="SHZ466" s="22"/>
      <c r="SIA466" s="22"/>
      <c r="SIB466" s="22"/>
      <c r="SIC466" s="22"/>
      <c r="SID466" s="22"/>
      <c r="SIE466" s="22"/>
      <c r="SIF466" s="22"/>
      <c r="SIG466" s="22"/>
      <c r="SIH466" s="22"/>
      <c r="SII466" s="22"/>
      <c r="SIJ466" s="22"/>
      <c r="SIK466" s="22"/>
      <c r="SIL466" s="22"/>
      <c r="SIM466" s="22"/>
      <c r="SIN466" s="22"/>
      <c r="SIO466" s="22"/>
      <c r="SIP466" s="22"/>
      <c r="SIQ466" s="22"/>
      <c r="SIR466" s="22"/>
      <c r="SIS466" s="22"/>
      <c r="SIT466" s="22"/>
      <c r="SIU466" s="22"/>
      <c r="SIV466" s="22"/>
      <c r="SIW466" s="22"/>
      <c r="SIX466" s="22"/>
      <c r="SIY466" s="22"/>
      <c r="SIZ466" s="22"/>
      <c r="SJA466" s="22"/>
      <c r="SJB466" s="22"/>
      <c r="SJC466" s="22"/>
      <c r="SJD466" s="22"/>
      <c r="SJE466" s="22"/>
      <c r="SJF466" s="22"/>
      <c r="SJG466" s="22"/>
      <c r="SJH466" s="22"/>
      <c r="SJI466" s="22"/>
      <c r="SJJ466" s="22"/>
      <c r="SJK466" s="22"/>
      <c r="SJL466" s="22"/>
      <c r="SJM466" s="22"/>
      <c r="SJN466" s="22"/>
      <c r="SJO466" s="22"/>
      <c r="SJP466" s="22"/>
      <c r="SJQ466" s="22"/>
      <c r="SJR466" s="22"/>
      <c r="SJS466" s="22"/>
      <c r="SJT466" s="22"/>
      <c r="SJU466" s="22"/>
      <c r="SJV466" s="22"/>
      <c r="SJW466" s="22"/>
      <c r="SJX466" s="22"/>
      <c r="SJY466" s="22"/>
      <c r="SJZ466" s="22"/>
      <c r="SKA466" s="22"/>
      <c r="SKB466" s="22"/>
      <c r="SKC466" s="22"/>
      <c r="SKD466" s="22"/>
      <c r="SKE466" s="22"/>
      <c r="SKF466" s="22"/>
      <c r="SKG466" s="22"/>
      <c r="SKH466" s="22"/>
      <c r="SKI466" s="22"/>
      <c r="SKJ466" s="22"/>
      <c r="SKK466" s="22"/>
      <c r="SKL466" s="22"/>
      <c r="SKM466" s="22"/>
      <c r="SKN466" s="22"/>
      <c r="SKO466" s="22"/>
      <c r="SKP466" s="22"/>
      <c r="SKQ466" s="22"/>
      <c r="SKR466" s="22"/>
      <c r="SKS466" s="22"/>
      <c r="SKT466" s="22"/>
      <c r="SKU466" s="22"/>
      <c r="SKV466" s="22"/>
      <c r="SKW466" s="22"/>
      <c r="SKX466" s="22"/>
      <c r="SKY466" s="22"/>
      <c r="SKZ466" s="22"/>
      <c r="SLA466" s="22"/>
      <c r="SLB466" s="22"/>
      <c r="SLC466" s="22"/>
      <c r="SLD466" s="22"/>
      <c r="SLE466" s="22"/>
      <c r="SLF466" s="22"/>
      <c r="SLG466" s="22"/>
      <c r="SLH466" s="22"/>
      <c r="SLI466" s="22"/>
      <c r="SLJ466" s="22"/>
      <c r="SLK466" s="22"/>
      <c r="SLL466" s="22"/>
      <c r="SLM466" s="22"/>
      <c r="SLN466" s="22"/>
      <c r="SLO466" s="22"/>
      <c r="SLP466" s="22"/>
      <c r="SLQ466" s="22"/>
      <c r="SLR466" s="22"/>
      <c r="SLS466" s="22"/>
      <c r="SLT466" s="22"/>
      <c r="SLU466" s="22"/>
      <c r="SLV466" s="22"/>
      <c r="SLW466" s="22"/>
      <c r="SLX466" s="22"/>
      <c r="SLY466" s="22"/>
      <c r="SLZ466" s="22"/>
      <c r="SMA466" s="22"/>
      <c r="SMB466" s="22"/>
      <c r="SMC466" s="22"/>
      <c r="SMD466" s="22"/>
      <c r="SME466" s="22"/>
      <c r="SMF466" s="22"/>
      <c r="SMG466" s="22"/>
      <c r="SMH466" s="22"/>
      <c r="SMI466" s="22"/>
      <c r="SMJ466" s="22"/>
      <c r="SMK466" s="22"/>
      <c r="SML466" s="22"/>
      <c r="SMM466" s="22"/>
      <c r="SMN466" s="22"/>
      <c r="SMO466" s="22"/>
      <c r="SMP466" s="22"/>
      <c r="SMQ466" s="22"/>
      <c r="SMR466" s="22"/>
      <c r="SMS466" s="22"/>
      <c r="SMT466" s="22"/>
      <c r="SMU466" s="22"/>
      <c r="SMV466" s="22"/>
      <c r="SMW466" s="22"/>
      <c r="SMX466" s="22"/>
      <c r="SMY466" s="22"/>
      <c r="SMZ466" s="22"/>
      <c r="SNA466" s="22"/>
      <c r="SNB466" s="22"/>
      <c r="SNC466" s="22"/>
      <c r="SND466" s="22"/>
      <c r="SNE466" s="22"/>
      <c r="SNF466" s="22"/>
      <c r="SNG466" s="22"/>
      <c r="SNH466" s="22"/>
      <c r="SNI466" s="22"/>
      <c r="SNJ466" s="22"/>
      <c r="SNK466" s="22"/>
      <c r="SNL466" s="22"/>
      <c r="SNM466" s="22"/>
      <c r="SNN466" s="22"/>
      <c r="SNO466" s="22"/>
      <c r="SNP466" s="22"/>
      <c r="SNQ466" s="22"/>
      <c r="SNR466" s="22"/>
      <c r="SNS466" s="22"/>
      <c r="SNT466" s="22"/>
      <c r="SNU466" s="22"/>
      <c r="SNV466" s="22"/>
      <c r="SNW466" s="22"/>
      <c r="SNX466" s="22"/>
      <c r="SNY466" s="22"/>
      <c r="SNZ466" s="22"/>
      <c r="SOA466" s="22"/>
      <c r="SOB466" s="22"/>
      <c r="SOC466" s="22"/>
      <c r="SOD466" s="22"/>
      <c r="SOE466" s="22"/>
      <c r="SOF466" s="22"/>
      <c r="SOG466" s="22"/>
      <c r="SOH466" s="22"/>
      <c r="SOI466" s="22"/>
      <c r="SOJ466" s="22"/>
      <c r="SOK466" s="22"/>
      <c r="SOL466" s="22"/>
      <c r="SOM466" s="22"/>
      <c r="SON466" s="22"/>
      <c r="SOO466" s="22"/>
      <c r="SOP466" s="22"/>
      <c r="SOQ466" s="22"/>
      <c r="SOR466" s="22"/>
      <c r="SOS466" s="22"/>
      <c r="SOT466" s="22"/>
      <c r="SOU466" s="22"/>
      <c r="SOV466" s="22"/>
      <c r="SOW466" s="22"/>
      <c r="SOX466" s="22"/>
      <c r="SOY466" s="22"/>
      <c r="SOZ466" s="22"/>
      <c r="SPA466" s="22"/>
      <c r="SPB466" s="22"/>
      <c r="SPC466" s="22"/>
      <c r="SPD466" s="22"/>
      <c r="SPE466" s="22"/>
      <c r="SPF466" s="22"/>
      <c r="SPG466" s="22"/>
      <c r="SPH466" s="22"/>
      <c r="SPI466" s="22"/>
      <c r="SPJ466" s="22"/>
      <c r="SPK466" s="22"/>
      <c r="SPL466" s="22"/>
      <c r="SPM466" s="22"/>
      <c r="SPN466" s="22"/>
      <c r="SPO466" s="22"/>
      <c r="SPP466" s="22"/>
      <c r="SPQ466" s="22"/>
      <c r="SPR466" s="22"/>
      <c r="SPS466" s="22"/>
      <c r="SPT466" s="22"/>
      <c r="SPU466" s="22"/>
      <c r="SPV466" s="22"/>
      <c r="SPW466" s="22"/>
      <c r="SPX466" s="22"/>
      <c r="SPY466" s="22"/>
      <c r="SPZ466" s="22"/>
      <c r="SQA466" s="22"/>
      <c r="SQB466" s="22"/>
      <c r="SQC466" s="22"/>
      <c r="SQD466" s="22"/>
      <c r="SQE466" s="22"/>
      <c r="SQF466" s="22"/>
      <c r="SQG466" s="22"/>
      <c r="SQH466" s="22"/>
      <c r="SQI466" s="22"/>
      <c r="SQJ466" s="22"/>
      <c r="SQK466" s="22"/>
      <c r="SQL466" s="22"/>
      <c r="SQM466" s="22"/>
      <c r="SQN466" s="22"/>
      <c r="SQO466" s="22"/>
      <c r="SQP466" s="22"/>
      <c r="SQQ466" s="22"/>
      <c r="SQR466" s="22"/>
      <c r="SQS466" s="22"/>
      <c r="SQT466" s="22"/>
      <c r="SQU466" s="22"/>
      <c r="SQV466" s="22"/>
      <c r="SQW466" s="22"/>
      <c r="SQX466" s="22"/>
      <c r="SQY466" s="22"/>
      <c r="SQZ466" s="22"/>
      <c r="SRA466" s="22"/>
      <c r="SRB466" s="22"/>
      <c r="SRC466" s="22"/>
      <c r="SRD466" s="22"/>
      <c r="SRE466" s="22"/>
      <c r="SRF466" s="22"/>
      <c r="SRG466" s="22"/>
      <c r="SRH466" s="22"/>
      <c r="SRI466" s="22"/>
      <c r="SRJ466" s="22"/>
      <c r="SRK466" s="22"/>
      <c r="SRL466" s="22"/>
      <c r="SRM466" s="22"/>
      <c r="SRN466" s="22"/>
      <c r="SRO466" s="22"/>
      <c r="SRP466" s="22"/>
      <c r="SRQ466" s="22"/>
      <c r="SRR466" s="22"/>
      <c r="SRS466" s="22"/>
      <c r="SRT466" s="22"/>
      <c r="SRU466" s="22"/>
      <c r="SRV466" s="22"/>
      <c r="SRW466" s="22"/>
      <c r="SRX466" s="22"/>
      <c r="SRY466" s="22"/>
      <c r="SRZ466" s="22"/>
      <c r="SSA466" s="22"/>
      <c r="SSB466" s="22"/>
      <c r="SSC466" s="22"/>
      <c r="SSD466" s="22"/>
      <c r="SSE466" s="22"/>
      <c r="SSF466" s="22"/>
      <c r="SSG466" s="22"/>
      <c r="SSH466" s="22"/>
      <c r="SSI466" s="22"/>
      <c r="SSJ466" s="22"/>
      <c r="SSK466" s="22"/>
      <c r="SSL466" s="22"/>
      <c r="SSM466" s="22"/>
      <c r="SSN466" s="22"/>
      <c r="SSO466" s="22"/>
      <c r="SSP466" s="22"/>
      <c r="SSQ466" s="22"/>
      <c r="SSR466" s="22"/>
      <c r="SSS466" s="22"/>
      <c r="SST466" s="22"/>
      <c r="SSU466" s="22"/>
      <c r="SSV466" s="22"/>
      <c r="SSW466" s="22"/>
      <c r="SSX466" s="22"/>
      <c r="SSY466" s="22"/>
      <c r="SSZ466" s="22"/>
      <c r="STA466" s="22"/>
      <c r="STB466" s="22"/>
      <c r="STC466" s="22"/>
      <c r="STD466" s="22"/>
      <c r="STE466" s="22"/>
      <c r="STF466" s="22"/>
      <c r="STG466" s="22"/>
      <c r="STH466" s="22"/>
      <c r="STI466" s="22"/>
      <c r="STJ466" s="22"/>
      <c r="STK466" s="22"/>
      <c r="STL466" s="22"/>
      <c r="STM466" s="22"/>
      <c r="STN466" s="22"/>
      <c r="STO466" s="22"/>
      <c r="STP466" s="22"/>
      <c r="STQ466" s="22"/>
      <c r="STR466" s="22"/>
      <c r="STS466" s="22"/>
      <c r="STT466" s="22"/>
      <c r="STU466" s="22"/>
      <c r="STV466" s="22"/>
      <c r="STW466" s="22"/>
      <c r="STX466" s="22"/>
      <c r="STY466" s="22"/>
      <c r="STZ466" s="22"/>
      <c r="SUA466" s="22"/>
      <c r="SUB466" s="22"/>
      <c r="SUC466" s="22"/>
      <c r="SUD466" s="22"/>
      <c r="SUE466" s="22"/>
      <c r="SUF466" s="22"/>
      <c r="SUG466" s="22"/>
      <c r="SUH466" s="22"/>
      <c r="SUI466" s="22"/>
      <c r="SUJ466" s="22"/>
      <c r="SUK466" s="22"/>
      <c r="SUL466" s="22"/>
      <c r="SUM466" s="22"/>
      <c r="SUN466" s="22"/>
      <c r="SUO466" s="22"/>
      <c r="SUP466" s="22"/>
      <c r="SUQ466" s="22"/>
      <c r="SUR466" s="22"/>
      <c r="SUS466" s="22"/>
      <c r="SUT466" s="22"/>
      <c r="SUU466" s="22"/>
      <c r="SUV466" s="22"/>
      <c r="SUW466" s="22"/>
      <c r="SUX466" s="22"/>
      <c r="SUY466" s="22"/>
      <c r="SUZ466" s="22"/>
      <c r="SVA466" s="22"/>
      <c r="SVB466" s="22"/>
      <c r="SVC466" s="22"/>
      <c r="SVD466" s="22"/>
      <c r="SVE466" s="22"/>
      <c r="SVF466" s="22"/>
      <c r="SVG466" s="22"/>
      <c r="SVH466" s="22"/>
      <c r="SVI466" s="22"/>
      <c r="SVJ466" s="22"/>
      <c r="SVK466" s="22"/>
      <c r="SVL466" s="22"/>
      <c r="SVM466" s="22"/>
      <c r="SVN466" s="22"/>
      <c r="SVO466" s="22"/>
      <c r="SVP466" s="22"/>
      <c r="SVQ466" s="22"/>
      <c r="SVR466" s="22"/>
      <c r="SVS466" s="22"/>
      <c r="SVT466" s="22"/>
      <c r="SVU466" s="22"/>
      <c r="SVV466" s="22"/>
      <c r="SVW466" s="22"/>
      <c r="SVX466" s="22"/>
      <c r="SVY466" s="22"/>
      <c r="SVZ466" s="22"/>
      <c r="SWA466" s="22"/>
      <c r="SWB466" s="22"/>
      <c r="SWC466" s="22"/>
      <c r="SWD466" s="22"/>
      <c r="SWE466" s="22"/>
      <c r="SWF466" s="22"/>
      <c r="SWG466" s="22"/>
      <c r="SWH466" s="22"/>
      <c r="SWI466" s="22"/>
      <c r="SWJ466" s="22"/>
      <c r="SWK466" s="22"/>
      <c r="SWL466" s="22"/>
      <c r="SWM466" s="22"/>
      <c r="SWN466" s="22"/>
      <c r="SWO466" s="22"/>
      <c r="SWP466" s="22"/>
      <c r="SWQ466" s="22"/>
      <c r="SWR466" s="22"/>
      <c r="SWS466" s="22"/>
      <c r="SWT466" s="22"/>
      <c r="SWU466" s="22"/>
      <c r="SWV466" s="22"/>
      <c r="SWW466" s="22"/>
      <c r="SWX466" s="22"/>
      <c r="SWY466" s="22"/>
      <c r="SWZ466" s="22"/>
      <c r="SXA466" s="22"/>
      <c r="SXB466" s="22"/>
      <c r="SXC466" s="22"/>
      <c r="SXD466" s="22"/>
      <c r="SXE466" s="22"/>
      <c r="SXF466" s="22"/>
      <c r="SXG466" s="22"/>
      <c r="SXH466" s="22"/>
      <c r="SXI466" s="22"/>
      <c r="SXJ466" s="22"/>
      <c r="SXK466" s="22"/>
      <c r="SXL466" s="22"/>
      <c r="SXM466" s="22"/>
      <c r="SXN466" s="22"/>
      <c r="SXO466" s="22"/>
      <c r="SXP466" s="22"/>
      <c r="SXQ466" s="22"/>
      <c r="SXR466" s="22"/>
      <c r="SXS466" s="22"/>
      <c r="SXT466" s="22"/>
      <c r="SXU466" s="22"/>
      <c r="SXV466" s="22"/>
      <c r="SXW466" s="22"/>
      <c r="SXX466" s="22"/>
      <c r="SXY466" s="22"/>
      <c r="SXZ466" s="22"/>
      <c r="SYA466" s="22"/>
      <c r="SYB466" s="22"/>
      <c r="SYC466" s="22"/>
      <c r="SYD466" s="22"/>
      <c r="SYE466" s="22"/>
      <c r="SYF466" s="22"/>
      <c r="SYG466" s="22"/>
      <c r="SYH466" s="22"/>
      <c r="SYI466" s="22"/>
      <c r="SYJ466" s="22"/>
      <c r="SYK466" s="22"/>
      <c r="SYL466" s="22"/>
      <c r="SYM466" s="22"/>
      <c r="SYN466" s="22"/>
      <c r="SYO466" s="22"/>
      <c r="SYP466" s="22"/>
      <c r="SYQ466" s="22"/>
      <c r="SYR466" s="22"/>
      <c r="SYS466" s="22"/>
      <c r="SYT466" s="22"/>
      <c r="SYU466" s="22"/>
      <c r="SYV466" s="22"/>
      <c r="SYW466" s="22"/>
      <c r="SYX466" s="22"/>
      <c r="SYY466" s="22"/>
      <c r="SYZ466" s="22"/>
      <c r="SZA466" s="22"/>
      <c r="SZB466" s="22"/>
      <c r="SZC466" s="22"/>
      <c r="SZD466" s="22"/>
      <c r="SZE466" s="22"/>
      <c r="SZF466" s="22"/>
      <c r="SZG466" s="22"/>
      <c r="SZH466" s="22"/>
      <c r="SZI466" s="22"/>
      <c r="SZJ466" s="22"/>
      <c r="SZK466" s="22"/>
      <c r="SZL466" s="22"/>
      <c r="SZM466" s="22"/>
      <c r="SZN466" s="22"/>
      <c r="SZO466" s="22"/>
      <c r="SZP466" s="22"/>
      <c r="SZQ466" s="22"/>
      <c r="SZR466" s="22"/>
      <c r="SZS466" s="22"/>
      <c r="SZT466" s="22"/>
      <c r="SZU466" s="22"/>
      <c r="SZV466" s="22"/>
      <c r="SZW466" s="22"/>
      <c r="SZX466" s="22"/>
      <c r="SZY466" s="22"/>
      <c r="SZZ466" s="22"/>
      <c r="TAA466" s="22"/>
      <c r="TAB466" s="22"/>
      <c r="TAC466" s="22"/>
      <c r="TAD466" s="22"/>
      <c r="TAE466" s="22"/>
      <c r="TAF466" s="22"/>
      <c r="TAG466" s="22"/>
      <c r="TAH466" s="22"/>
      <c r="TAI466" s="22"/>
      <c r="TAJ466" s="22"/>
      <c r="TAK466" s="22"/>
      <c r="TAL466" s="22"/>
      <c r="TAM466" s="22"/>
      <c r="TAN466" s="22"/>
      <c r="TAO466" s="22"/>
      <c r="TAP466" s="22"/>
      <c r="TAQ466" s="22"/>
      <c r="TAR466" s="22"/>
      <c r="TAS466" s="22"/>
      <c r="TAT466" s="22"/>
      <c r="TAU466" s="22"/>
      <c r="TAV466" s="22"/>
      <c r="TAW466" s="22"/>
      <c r="TAX466" s="22"/>
      <c r="TAY466" s="22"/>
      <c r="TAZ466" s="22"/>
      <c r="TBA466" s="22"/>
      <c r="TBB466" s="22"/>
      <c r="TBC466" s="22"/>
      <c r="TBD466" s="22"/>
      <c r="TBE466" s="22"/>
      <c r="TBF466" s="22"/>
      <c r="TBG466" s="22"/>
      <c r="TBH466" s="22"/>
      <c r="TBI466" s="22"/>
      <c r="TBJ466" s="22"/>
      <c r="TBK466" s="22"/>
      <c r="TBL466" s="22"/>
      <c r="TBM466" s="22"/>
      <c r="TBN466" s="22"/>
      <c r="TBO466" s="22"/>
      <c r="TBP466" s="22"/>
      <c r="TBQ466" s="22"/>
      <c r="TBR466" s="22"/>
      <c r="TBS466" s="22"/>
      <c r="TBT466" s="22"/>
      <c r="TBU466" s="22"/>
      <c r="TBV466" s="22"/>
      <c r="TBW466" s="22"/>
      <c r="TBX466" s="22"/>
      <c r="TBY466" s="22"/>
      <c r="TBZ466" s="22"/>
      <c r="TCA466" s="22"/>
      <c r="TCB466" s="22"/>
      <c r="TCC466" s="22"/>
      <c r="TCD466" s="22"/>
      <c r="TCE466" s="22"/>
      <c r="TCF466" s="22"/>
      <c r="TCG466" s="22"/>
      <c r="TCH466" s="22"/>
      <c r="TCI466" s="22"/>
      <c r="TCJ466" s="22"/>
      <c r="TCK466" s="22"/>
      <c r="TCL466" s="22"/>
      <c r="TCM466" s="22"/>
      <c r="TCN466" s="22"/>
      <c r="TCO466" s="22"/>
      <c r="TCP466" s="22"/>
      <c r="TCQ466" s="22"/>
      <c r="TCR466" s="22"/>
      <c r="TCS466" s="22"/>
      <c r="TCT466" s="22"/>
      <c r="TCU466" s="22"/>
      <c r="TCV466" s="22"/>
      <c r="TCW466" s="22"/>
      <c r="TCX466" s="22"/>
      <c r="TCY466" s="22"/>
      <c r="TCZ466" s="22"/>
      <c r="TDA466" s="22"/>
      <c r="TDB466" s="22"/>
      <c r="TDC466" s="22"/>
      <c r="TDD466" s="22"/>
      <c r="TDE466" s="22"/>
      <c r="TDF466" s="22"/>
      <c r="TDG466" s="22"/>
      <c r="TDH466" s="22"/>
      <c r="TDI466" s="22"/>
      <c r="TDJ466" s="22"/>
      <c r="TDK466" s="22"/>
      <c r="TDL466" s="22"/>
      <c r="TDM466" s="22"/>
      <c r="TDN466" s="22"/>
      <c r="TDO466" s="22"/>
      <c r="TDP466" s="22"/>
      <c r="TDQ466" s="22"/>
      <c r="TDR466" s="22"/>
      <c r="TDS466" s="22"/>
      <c r="TDT466" s="22"/>
      <c r="TDU466" s="22"/>
      <c r="TDV466" s="22"/>
      <c r="TDW466" s="22"/>
      <c r="TDX466" s="22"/>
      <c r="TDY466" s="22"/>
      <c r="TDZ466" s="22"/>
      <c r="TEA466" s="22"/>
      <c r="TEB466" s="22"/>
      <c r="TEC466" s="22"/>
      <c r="TED466" s="22"/>
      <c r="TEE466" s="22"/>
      <c r="TEF466" s="22"/>
      <c r="TEG466" s="22"/>
      <c r="TEH466" s="22"/>
      <c r="TEI466" s="22"/>
      <c r="TEJ466" s="22"/>
      <c r="TEK466" s="22"/>
      <c r="TEL466" s="22"/>
      <c r="TEM466" s="22"/>
      <c r="TEN466" s="22"/>
      <c r="TEO466" s="22"/>
      <c r="TEP466" s="22"/>
      <c r="TEQ466" s="22"/>
      <c r="TER466" s="22"/>
      <c r="TES466" s="22"/>
      <c r="TET466" s="22"/>
      <c r="TEU466" s="22"/>
      <c r="TEV466" s="22"/>
      <c r="TEW466" s="22"/>
      <c r="TEX466" s="22"/>
      <c r="TEY466" s="22"/>
      <c r="TEZ466" s="22"/>
      <c r="TFA466" s="22"/>
      <c r="TFB466" s="22"/>
      <c r="TFC466" s="22"/>
      <c r="TFD466" s="22"/>
      <c r="TFE466" s="22"/>
      <c r="TFF466" s="22"/>
      <c r="TFG466" s="22"/>
      <c r="TFH466" s="22"/>
      <c r="TFI466" s="22"/>
      <c r="TFJ466" s="22"/>
      <c r="TFK466" s="22"/>
      <c r="TFL466" s="22"/>
      <c r="TFM466" s="22"/>
      <c r="TFN466" s="22"/>
      <c r="TFO466" s="22"/>
      <c r="TFP466" s="22"/>
      <c r="TFQ466" s="22"/>
      <c r="TFR466" s="22"/>
      <c r="TFS466" s="22"/>
      <c r="TFT466" s="22"/>
      <c r="TFU466" s="22"/>
      <c r="TFV466" s="22"/>
      <c r="TFW466" s="22"/>
      <c r="TFX466" s="22"/>
      <c r="TFY466" s="22"/>
      <c r="TFZ466" s="22"/>
      <c r="TGA466" s="22"/>
      <c r="TGB466" s="22"/>
      <c r="TGC466" s="22"/>
      <c r="TGD466" s="22"/>
      <c r="TGE466" s="22"/>
      <c r="TGF466" s="22"/>
      <c r="TGG466" s="22"/>
      <c r="TGH466" s="22"/>
      <c r="TGI466" s="22"/>
      <c r="TGJ466" s="22"/>
      <c r="TGK466" s="22"/>
      <c r="TGL466" s="22"/>
      <c r="TGM466" s="22"/>
      <c r="TGN466" s="22"/>
      <c r="TGO466" s="22"/>
      <c r="TGP466" s="22"/>
      <c r="TGQ466" s="22"/>
      <c r="TGR466" s="22"/>
      <c r="TGS466" s="22"/>
      <c r="TGT466" s="22"/>
      <c r="TGU466" s="22"/>
      <c r="TGV466" s="22"/>
      <c r="TGW466" s="22"/>
      <c r="TGX466" s="22"/>
      <c r="TGY466" s="22"/>
      <c r="TGZ466" s="22"/>
      <c r="THA466" s="22"/>
      <c r="THB466" s="22"/>
      <c r="THC466" s="22"/>
      <c r="THD466" s="22"/>
      <c r="THE466" s="22"/>
      <c r="THF466" s="22"/>
      <c r="THG466" s="22"/>
      <c r="THH466" s="22"/>
      <c r="THI466" s="22"/>
      <c r="THJ466" s="22"/>
      <c r="THK466" s="22"/>
      <c r="THL466" s="22"/>
      <c r="THM466" s="22"/>
      <c r="THN466" s="22"/>
      <c r="THO466" s="22"/>
      <c r="THP466" s="22"/>
      <c r="THQ466" s="22"/>
      <c r="THR466" s="22"/>
      <c r="THS466" s="22"/>
      <c r="THT466" s="22"/>
      <c r="THU466" s="22"/>
      <c r="THV466" s="22"/>
      <c r="THW466" s="22"/>
      <c r="THX466" s="22"/>
      <c r="THY466" s="22"/>
      <c r="THZ466" s="22"/>
      <c r="TIA466" s="22"/>
      <c r="TIB466" s="22"/>
      <c r="TIC466" s="22"/>
      <c r="TID466" s="22"/>
      <c r="TIE466" s="22"/>
      <c r="TIF466" s="22"/>
      <c r="TIG466" s="22"/>
      <c r="TIH466" s="22"/>
      <c r="TII466" s="22"/>
      <c r="TIJ466" s="22"/>
      <c r="TIK466" s="22"/>
      <c r="TIL466" s="22"/>
      <c r="TIM466" s="22"/>
      <c r="TIN466" s="22"/>
      <c r="TIO466" s="22"/>
      <c r="TIP466" s="22"/>
      <c r="TIQ466" s="22"/>
      <c r="TIR466" s="22"/>
      <c r="TIS466" s="22"/>
      <c r="TIT466" s="22"/>
      <c r="TIU466" s="22"/>
      <c r="TIV466" s="22"/>
      <c r="TIW466" s="22"/>
      <c r="TIX466" s="22"/>
      <c r="TIY466" s="22"/>
      <c r="TIZ466" s="22"/>
      <c r="TJA466" s="22"/>
      <c r="TJB466" s="22"/>
      <c r="TJC466" s="22"/>
      <c r="TJD466" s="22"/>
      <c r="TJE466" s="22"/>
      <c r="TJF466" s="22"/>
      <c r="TJG466" s="22"/>
      <c r="TJH466" s="22"/>
      <c r="TJI466" s="22"/>
      <c r="TJJ466" s="22"/>
      <c r="TJK466" s="22"/>
      <c r="TJL466" s="22"/>
      <c r="TJM466" s="22"/>
      <c r="TJN466" s="22"/>
      <c r="TJO466" s="22"/>
      <c r="TJP466" s="22"/>
      <c r="TJQ466" s="22"/>
      <c r="TJR466" s="22"/>
      <c r="TJS466" s="22"/>
      <c r="TJT466" s="22"/>
      <c r="TJU466" s="22"/>
      <c r="TJV466" s="22"/>
      <c r="TJW466" s="22"/>
      <c r="TJX466" s="22"/>
      <c r="TJY466" s="22"/>
      <c r="TJZ466" s="22"/>
      <c r="TKA466" s="22"/>
      <c r="TKB466" s="22"/>
      <c r="TKC466" s="22"/>
      <c r="TKD466" s="22"/>
      <c r="TKE466" s="22"/>
      <c r="TKF466" s="22"/>
      <c r="TKG466" s="22"/>
      <c r="TKH466" s="22"/>
      <c r="TKI466" s="22"/>
      <c r="TKJ466" s="22"/>
      <c r="TKK466" s="22"/>
      <c r="TKL466" s="22"/>
      <c r="TKM466" s="22"/>
      <c r="TKN466" s="22"/>
      <c r="TKO466" s="22"/>
      <c r="TKP466" s="22"/>
      <c r="TKQ466" s="22"/>
      <c r="TKR466" s="22"/>
      <c r="TKS466" s="22"/>
      <c r="TKT466" s="22"/>
      <c r="TKU466" s="22"/>
      <c r="TKV466" s="22"/>
      <c r="TKW466" s="22"/>
      <c r="TKX466" s="22"/>
      <c r="TKY466" s="22"/>
      <c r="TKZ466" s="22"/>
      <c r="TLA466" s="22"/>
      <c r="TLB466" s="22"/>
      <c r="TLC466" s="22"/>
      <c r="TLD466" s="22"/>
      <c r="TLE466" s="22"/>
      <c r="TLF466" s="22"/>
      <c r="TLG466" s="22"/>
      <c r="TLH466" s="22"/>
      <c r="TLI466" s="22"/>
      <c r="TLJ466" s="22"/>
      <c r="TLK466" s="22"/>
      <c r="TLL466" s="22"/>
      <c r="TLM466" s="22"/>
      <c r="TLN466" s="22"/>
      <c r="TLO466" s="22"/>
      <c r="TLP466" s="22"/>
      <c r="TLQ466" s="22"/>
      <c r="TLR466" s="22"/>
      <c r="TLS466" s="22"/>
      <c r="TLT466" s="22"/>
      <c r="TLU466" s="22"/>
      <c r="TLV466" s="22"/>
      <c r="TLW466" s="22"/>
      <c r="TLX466" s="22"/>
      <c r="TLY466" s="22"/>
      <c r="TLZ466" s="22"/>
      <c r="TMA466" s="22"/>
      <c r="TMB466" s="22"/>
      <c r="TMC466" s="22"/>
      <c r="TMD466" s="22"/>
      <c r="TME466" s="22"/>
      <c r="TMF466" s="22"/>
      <c r="TMG466" s="22"/>
      <c r="TMH466" s="22"/>
      <c r="TMI466" s="22"/>
      <c r="TMJ466" s="22"/>
      <c r="TMK466" s="22"/>
      <c r="TML466" s="22"/>
      <c r="TMM466" s="22"/>
      <c r="TMN466" s="22"/>
      <c r="TMO466" s="22"/>
      <c r="TMP466" s="22"/>
      <c r="TMQ466" s="22"/>
      <c r="TMR466" s="22"/>
      <c r="TMS466" s="22"/>
      <c r="TMT466" s="22"/>
      <c r="TMU466" s="22"/>
      <c r="TMV466" s="22"/>
      <c r="TMW466" s="22"/>
      <c r="TMX466" s="22"/>
      <c r="TMY466" s="22"/>
      <c r="TMZ466" s="22"/>
      <c r="TNA466" s="22"/>
      <c r="TNB466" s="22"/>
      <c r="TNC466" s="22"/>
      <c r="TND466" s="22"/>
      <c r="TNE466" s="22"/>
      <c r="TNF466" s="22"/>
      <c r="TNG466" s="22"/>
      <c r="TNH466" s="22"/>
      <c r="TNI466" s="22"/>
      <c r="TNJ466" s="22"/>
      <c r="TNK466" s="22"/>
      <c r="TNL466" s="22"/>
      <c r="TNM466" s="22"/>
      <c r="TNN466" s="22"/>
      <c r="TNO466" s="22"/>
      <c r="TNP466" s="22"/>
      <c r="TNQ466" s="22"/>
      <c r="TNR466" s="22"/>
      <c r="TNS466" s="22"/>
      <c r="TNT466" s="22"/>
      <c r="TNU466" s="22"/>
      <c r="TNV466" s="22"/>
      <c r="TNW466" s="22"/>
      <c r="TNX466" s="22"/>
      <c r="TNY466" s="22"/>
      <c r="TNZ466" s="22"/>
      <c r="TOA466" s="22"/>
      <c r="TOB466" s="22"/>
      <c r="TOC466" s="22"/>
      <c r="TOD466" s="22"/>
      <c r="TOE466" s="22"/>
      <c r="TOF466" s="22"/>
      <c r="TOG466" s="22"/>
      <c r="TOH466" s="22"/>
      <c r="TOI466" s="22"/>
      <c r="TOJ466" s="22"/>
      <c r="TOK466" s="22"/>
      <c r="TOL466" s="22"/>
      <c r="TOM466" s="22"/>
      <c r="TON466" s="22"/>
      <c r="TOO466" s="22"/>
      <c r="TOP466" s="22"/>
      <c r="TOQ466" s="22"/>
      <c r="TOR466" s="22"/>
      <c r="TOS466" s="22"/>
      <c r="TOT466" s="22"/>
      <c r="TOU466" s="22"/>
      <c r="TOV466" s="22"/>
      <c r="TOW466" s="22"/>
      <c r="TOX466" s="22"/>
      <c r="TOY466" s="22"/>
      <c r="TOZ466" s="22"/>
      <c r="TPA466" s="22"/>
      <c r="TPB466" s="22"/>
      <c r="TPC466" s="22"/>
      <c r="TPD466" s="22"/>
      <c r="TPE466" s="22"/>
      <c r="TPF466" s="22"/>
      <c r="TPG466" s="22"/>
      <c r="TPH466" s="22"/>
      <c r="TPI466" s="22"/>
      <c r="TPJ466" s="22"/>
      <c r="TPK466" s="22"/>
      <c r="TPL466" s="22"/>
      <c r="TPM466" s="22"/>
      <c r="TPN466" s="22"/>
      <c r="TPO466" s="22"/>
      <c r="TPP466" s="22"/>
      <c r="TPQ466" s="22"/>
      <c r="TPR466" s="22"/>
      <c r="TPS466" s="22"/>
      <c r="TPT466" s="22"/>
      <c r="TPU466" s="22"/>
      <c r="TPV466" s="22"/>
      <c r="TPW466" s="22"/>
      <c r="TPX466" s="22"/>
      <c r="TPY466" s="22"/>
      <c r="TPZ466" s="22"/>
      <c r="TQA466" s="22"/>
      <c r="TQB466" s="22"/>
      <c r="TQC466" s="22"/>
      <c r="TQD466" s="22"/>
      <c r="TQE466" s="22"/>
      <c r="TQF466" s="22"/>
      <c r="TQG466" s="22"/>
      <c r="TQH466" s="22"/>
      <c r="TQI466" s="22"/>
      <c r="TQJ466" s="22"/>
      <c r="TQK466" s="22"/>
      <c r="TQL466" s="22"/>
      <c r="TQM466" s="22"/>
      <c r="TQN466" s="22"/>
      <c r="TQO466" s="22"/>
      <c r="TQP466" s="22"/>
      <c r="TQQ466" s="22"/>
      <c r="TQR466" s="22"/>
      <c r="TQS466" s="22"/>
      <c r="TQT466" s="22"/>
      <c r="TQU466" s="22"/>
      <c r="TQV466" s="22"/>
      <c r="TQW466" s="22"/>
      <c r="TQX466" s="22"/>
      <c r="TQY466" s="22"/>
      <c r="TQZ466" s="22"/>
      <c r="TRA466" s="22"/>
      <c r="TRB466" s="22"/>
      <c r="TRC466" s="22"/>
      <c r="TRD466" s="22"/>
      <c r="TRE466" s="22"/>
      <c r="TRF466" s="22"/>
      <c r="TRG466" s="22"/>
      <c r="TRH466" s="22"/>
      <c r="TRI466" s="22"/>
      <c r="TRJ466" s="22"/>
      <c r="TRK466" s="22"/>
      <c r="TRL466" s="22"/>
      <c r="TRM466" s="22"/>
      <c r="TRN466" s="22"/>
      <c r="TRO466" s="22"/>
      <c r="TRP466" s="22"/>
      <c r="TRQ466" s="22"/>
      <c r="TRR466" s="22"/>
      <c r="TRS466" s="22"/>
      <c r="TRT466" s="22"/>
      <c r="TRU466" s="22"/>
      <c r="TRV466" s="22"/>
      <c r="TRW466" s="22"/>
      <c r="TRX466" s="22"/>
      <c r="TRY466" s="22"/>
      <c r="TRZ466" s="22"/>
      <c r="TSA466" s="22"/>
      <c r="TSB466" s="22"/>
      <c r="TSC466" s="22"/>
      <c r="TSD466" s="22"/>
      <c r="TSE466" s="22"/>
      <c r="TSF466" s="22"/>
      <c r="TSG466" s="22"/>
      <c r="TSH466" s="22"/>
      <c r="TSI466" s="22"/>
      <c r="TSJ466" s="22"/>
      <c r="TSK466" s="22"/>
      <c r="TSL466" s="22"/>
      <c r="TSM466" s="22"/>
      <c r="TSN466" s="22"/>
      <c r="TSO466" s="22"/>
      <c r="TSP466" s="22"/>
      <c r="TSQ466" s="22"/>
      <c r="TSR466" s="22"/>
      <c r="TSS466" s="22"/>
      <c r="TST466" s="22"/>
      <c r="TSU466" s="22"/>
      <c r="TSV466" s="22"/>
      <c r="TSW466" s="22"/>
      <c r="TSX466" s="22"/>
      <c r="TSY466" s="22"/>
      <c r="TSZ466" s="22"/>
      <c r="TTA466" s="22"/>
      <c r="TTB466" s="22"/>
      <c r="TTC466" s="22"/>
      <c r="TTD466" s="22"/>
      <c r="TTE466" s="22"/>
      <c r="TTF466" s="22"/>
      <c r="TTG466" s="22"/>
      <c r="TTH466" s="22"/>
      <c r="TTI466" s="22"/>
      <c r="TTJ466" s="22"/>
      <c r="TTK466" s="22"/>
      <c r="TTL466" s="22"/>
      <c r="TTM466" s="22"/>
      <c r="TTN466" s="22"/>
      <c r="TTO466" s="22"/>
      <c r="TTP466" s="22"/>
      <c r="TTQ466" s="22"/>
      <c r="TTR466" s="22"/>
      <c r="TTS466" s="22"/>
      <c r="TTT466" s="22"/>
      <c r="TTU466" s="22"/>
      <c r="TTV466" s="22"/>
      <c r="TTW466" s="22"/>
      <c r="TTX466" s="22"/>
      <c r="TTY466" s="22"/>
      <c r="TTZ466" s="22"/>
      <c r="TUA466" s="22"/>
      <c r="TUB466" s="22"/>
      <c r="TUC466" s="22"/>
      <c r="TUD466" s="22"/>
      <c r="TUE466" s="22"/>
      <c r="TUF466" s="22"/>
      <c r="TUG466" s="22"/>
      <c r="TUH466" s="22"/>
      <c r="TUI466" s="22"/>
      <c r="TUJ466" s="22"/>
      <c r="TUK466" s="22"/>
      <c r="TUL466" s="22"/>
      <c r="TUM466" s="22"/>
      <c r="TUN466" s="22"/>
      <c r="TUO466" s="22"/>
      <c r="TUP466" s="22"/>
      <c r="TUQ466" s="22"/>
      <c r="TUR466" s="22"/>
      <c r="TUS466" s="22"/>
      <c r="TUT466" s="22"/>
      <c r="TUU466" s="22"/>
      <c r="TUV466" s="22"/>
      <c r="TUW466" s="22"/>
      <c r="TUX466" s="22"/>
      <c r="TUY466" s="22"/>
      <c r="TUZ466" s="22"/>
      <c r="TVA466" s="22"/>
      <c r="TVB466" s="22"/>
      <c r="TVC466" s="22"/>
      <c r="TVD466" s="22"/>
      <c r="TVE466" s="22"/>
      <c r="TVF466" s="22"/>
      <c r="TVG466" s="22"/>
      <c r="TVH466" s="22"/>
      <c r="TVI466" s="22"/>
      <c r="TVJ466" s="22"/>
      <c r="TVK466" s="22"/>
      <c r="TVL466" s="22"/>
      <c r="TVM466" s="22"/>
      <c r="TVN466" s="22"/>
      <c r="TVO466" s="22"/>
      <c r="TVP466" s="22"/>
      <c r="TVQ466" s="22"/>
      <c r="TVR466" s="22"/>
      <c r="TVS466" s="22"/>
      <c r="TVT466" s="22"/>
      <c r="TVU466" s="22"/>
      <c r="TVV466" s="22"/>
      <c r="TVW466" s="22"/>
      <c r="TVX466" s="22"/>
      <c r="TVY466" s="22"/>
      <c r="TVZ466" s="22"/>
      <c r="TWA466" s="22"/>
      <c r="TWB466" s="22"/>
      <c r="TWC466" s="22"/>
      <c r="TWD466" s="22"/>
      <c r="TWE466" s="22"/>
      <c r="TWF466" s="22"/>
      <c r="TWG466" s="22"/>
      <c r="TWH466" s="22"/>
      <c r="TWI466" s="22"/>
      <c r="TWJ466" s="22"/>
      <c r="TWK466" s="22"/>
      <c r="TWL466" s="22"/>
      <c r="TWM466" s="22"/>
      <c r="TWN466" s="22"/>
      <c r="TWO466" s="22"/>
      <c r="TWP466" s="22"/>
      <c r="TWQ466" s="22"/>
      <c r="TWR466" s="22"/>
      <c r="TWS466" s="22"/>
      <c r="TWT466" s="22"/>
      <c r="TWU466" s="22"/>
      <c r="TWV466" s="22"/>
      <c r="TWW466" s="22"/>
      <c r="TWX466" s="22"/>
      <c r="TWY466" s="22"/>
      <c r="TWZ466" s="22"/>
      <c r="TXA466" s="22"/>
      <c r="TXB466" s="22"/>
      <c r="TXC466" s="22"/>
      <c r="TXD466" s="22"/>
      <c r="TXE466" s="22"/>
      <c r="TXF466" s="22"/>
      <c r="TXG466" s="22"/>
      <c r="TXH466" s="22"/>
      <c r="TXI466" s="22"/>
      <c r="TXJ466" s="22"/>
      <c r="TXK466" s="22"/>
      <c r="TXL466" s="22"/>
      <c r="TXM466" s="22"/>
      <c r="TXN466" s="22"/>
      <c r="TXO466" s="22"/>
      <c r="TXP466" s="22"/>
      <c r="TXQ466" s="22"/>
      <c r="TXR466" s="22"/>
      <c r="TXS466" s="22"/>
      <c r="TXT466" s="22"/>
      <c r="TXU466" s="22"/>
      <c r="TXV466" s="22"/>
      <c r="TXW466" s="22"/>
      <c r="TXX466" s="22"/>
      <c r="TXY466" s="22"/>
      <c r="TXZ466" s="22"/>
      <c r="TYA466" s="22"/>
      <c r="TYB466" s="22"/>
      <c r="TYC466" s="22"/>
      <c r="TYD466" s="22"/>
      <c r="TYE466" s="22"/>
      <c r="TYF466" s="22"/>
      <c r="TYG466" s="22"/>
      <c r="TYH466" s="22"/>
      <c r="TYI466" s="22"/>
      <c r="TYJ466" s="22"/>
      <c r="TYK466" s="22"/>
      <c r="TYL466" s="22"/>
      <c r="TYM466" s="22"/>
      <c r="TYN466" s="22"/>
      <c r="TYO466" s="22"/>
      <c r="TYP466" s="22"/>
      <c r="TYQ466" s="22"/>
      <c r="TYR466" s="22"/>
      <c r="TYS466" s="22"/>
      <c r="TYT466" s="22"/>
      <c r="TYU466" s="22"/>
      <c r="TYV466" s="22"/>
      <c r="TYW466" s="22"/>
      <c r="TYX466" s="22"/>
      <c r="TYY466" s="22"/>
      <c r="TYZ466" s="22"/>
      <c r="TZA466" s="22"/>
      <c r="TZB466" s="22"/>
      <c r="TZC466" s="22"/>
      <c r="TZD466" s="22"/>
      <c r="TZE466" s="22"/>
      <c r="TZF466" s="22"/>
      <c r="TZG466" s="22"/>
      <c r="TZH466" s="22"/>
      <c r="TZI466" s="22"/>
      <c r="TZJ466" s="22"/>
      <c r="TZK466" s="22"/>
      <c r="TZL466" s="22"/>
      <c r="TZM466" s="22"/>
      <c r="TZN466" s="22"/>
      <c r="TZO466" s="22"/>
      <c r="TZP466" s="22"/>
      <c r="TZQ466" s="22"/>
      <c r="TZR466" s="22"/>
      <c r="TZS466" s="22"/>
      <c r="TZT466" s="22"/>
      <c r="TZU466" s="22"/>
      <c r="TZV466" s="22"/>
      <c r="TZW466" s="22"/>
      <c r="TZX466" s="22"/>
      <c r="TZY466" s="22"/>
      <c r="TZZ466" s="22"/>
      <c r="UAA466" s="22"/>
      <c r="UAB466" s="22"/>
      <c r="UAC466" s="22"/>
      <c r="UAD466" s="22"/>
      <c r="UAE466" s="22"/>
      <c r="UAF466" s="22"/>
      <c r="UAG466" s="22"/>
      <c r="UAH466" s="22"/>
      <c r="UAI466" s="22"/>
      <c r="UAJ466" s="22"/>
      <c r="UAK466" s="22"/>
      <c r="UAL466" s="22"/>
      <c r="UAM466" s="22"/>
      <c r="UAN466" s="22"/>
      <c r="UAO466" s="22"/>
      <c r="UAP466" s="22"/>
      <c r="UAQ466" s="22"/>
      <c r="UAR466" s="22"/>
      <c r="UAS466" s="22"/>
      <c r="UAT466" s="22"/>
      <c r="UAU466" s="22"/>
      <c r="UAV466" s="22"/>
      <c r="UAW466" s="22"/>
      <c r="UAX466" s="22"/>
      <c r="UAY466" s="22"/>
      <c r="UAZ466" s="22"/>
      <c r="UBA466" s="22"/>
      <c r="UBB466" s="22"/>
      <c r="UBC466" s="22"/>
      <c r="UBD466" s="22"/>
      <c r="UBE466" s="22"/>
      <c r="UBF466" s="22"/>
      <c r="UBG466" s="22"/>
      <c r="UBH466" s="22"/>
      <c r="UBI466" s="22"/>
      <c r="UBJ466" s="22"/>
      <c r="UBK466" s="22"/>
      <c r="UBL466" s="22"/>
      <c r="UBM466" s="22"/>
      <c r="UBN466" s="22"/>
      <c r="UBO466" s="22"/>
      <c r="UBP466" s="22"/>
      <c r="UBQ466" s="22"/>
      <c r="UBR466" s="22"/>
      <c r="UBS466" s="22"/>
      <c r="UBT466" s="22"/>
      <c r="UBU466" s="22"/>
      <c r="UBV466" s="22"/>
      <c r="UBW466" s="22"/>
      <c r="UBX466" s="22"/>
      <c r="UBY466" s="22"/>
      <c r="UBZ466" s="22"/>
      <c r="UCA466" s="22"/>
      <c r="UCB466" s="22"/>
      <c r="UCC466" s="22"/>
      <c r="UCD466" s="22"/>
      <c r="UCE466" s="22"/>
      <c r="UCF466" s="22"/>
      <c r="UCG466" s="22"/>
      <c r="UCH466" s="22"/>
      <c r="UCI466" s="22"/>
      <c r="UCJ466" s="22"/>
      <c r="UCK466" s="22"/>
      <c r="UCL466" s="22"/>
      <c r="UCM466" s="22"/>
      <c r="UCN466" s="22"/>
      <c r="UCO466" s="22"/>
      <c r="UCP466" s="22"/>
      <c r="UCQ466" s="22"/>
      <c r="UCR466" s="22"/>
      <c r="UCS466" s="22"/>
      <c r="UCT466" s="22"/>
      <c r="UCU466" s="22"/>
      <c r="UCV466" s="22"/>
      <c r="UCW466" s="22"/>
      <c r="UCX466" s="22"/>
      <c r="UCY466" s="22"/>
      <c r="UCZ466" s="22"/>
      <c r="UDA466" s="22"/>
      <c r="UDB466" s="22"/>
      <c r="UDC466" s="22"/>
      <c r="UDD466" s="22"/>
      <c r="UDE466" s="22"/>
      <c r="UDF466" s="22"/>
      <c r="UDG466" s="22"/>
      <c r="UDH466" s="22"/>
      <c r="UDI466" s="22"/>
      <c r="UDJ466" s="22"/>
      <c r="UDK466" s="22"/>
      <c r="UDL466" s="22"/>
      <c r="UDM466" s="22"/>
      <c r="UDN466" s="22"/>
      <c r="UDO466" s="22"/>
      <c r="UDP466" s="22"/>
      <c r="UDQ466" s="22"/>
      <c r="UDR466" s="22"/>
      <c r="UDS466" s="22"/>
      <c r="UDT466" s="22"/>
      <c r="UDU466" s="22"/>
      <c r="UDV466" s="22"/>
      <c r="UDW466" s="22"/>
      <c r="UDX466" s="22"/>
      <c r="UDY466" s="22"/>
      <c r="UDZ466" s="22"/>
      <c r="UEA466" s="22"/>
      <c r="UEB466" s="22"/>
      <c r="UEC466" s="22"/>
      <c r="UED466" s="22"/>
      <c r="UEE466" s="22"/>
      <c r="UEF466" s="22"/>
      <c r="UEG466" s="22"/>
      <c r="UEH466" s="22"/>
      <c r="UEI466" s="22"/>
      <c r="UEJ466" s="22"/>
      <c r="UEK466" s="22"/>
      <c r="UEL466" s="22"/>
      <c r="UEM466" s="22"/>
      <c r="UEN466" s="22"/>
      <c r="UEO466" s="22"/>
      <c r="UEP466" s="22"/>
      <c r="UEQ466" s="22"/>
      <c r="UER466" s="22"/>
      <c r="UES466" s="22"/>
      <c r="UET466" s="22"/>
      <c r="UEU466" s="22"/>
      <c r="UEV466" s="22"/>
      <c r="UEW466" s="22"/>
      <c r="UEX466" s="22"/>
      <c r="UEY466" s="22"/>
      <c r="UEZ466" s="22"/>
      <c r="UFA466" s="22"/>
      <c r="UFB466" s="22"/>
      <c r="UFC466" s="22"/>
      <c r="UFD466" s="22"/>
      <c r="UFE466" s="22"/>
      <c r="UFF466" s="22"/>
      <c r="UFG466" s="22"/>
      <c r="UFH466" s="22"/>
      <c r="UFI466" s="22"/>
      <c r="UFJ466" s="22"/>
      <c r="UFK466" s="22"/>
      <c r="UFL466" s="22"/>
      <c r="UFM466" s="22"/>
      <c r="UFN466" s="22"/>
      <c r="UFO466" s="22"/>
      <c r="UFP466" s="22"/>
      <c r="UFQ466" s="22"/>
      <c r="UFR466" s="22"/>
      <c r="UFS466" s="22"/>
      <c r="UFT466" s="22"/>
      <c r="UFU466" s="22"/>
      <c r="UFV466" s="22"/>
      <c r="UFW466" s="22"/>
      <c r="UFX466" s="22"/>
      <c r="UFY466" s="22"/>
      <c r="UFZ466" s="22"/>
      <c r="UGA466" s="22"/>
      <c r="UGB466" s="22"/>
      <c r="UGC466" s="22"/>
      <c r="UGD466" s="22"/>
      <c r="UGE466" s="22"/>
      <c r="UGF466" s="22"/>
      <c r="UGG466" s="22"/>
      <c r="UGH466" s="22"/>
      <c r="UGI466" s="22"/>
      <c r="UGJ466" s="22"/>
      <c r="UGK466" s="22"/>
      <c r="UGL466" s="22"/>
      <c r="UGM466" s="22"/>
      <c r="UGN466" s="22"/>
      <c r="UGO466" s="22"/>
      <c r="UGP466" s="22"/>
      <c r="UGQ466" s="22"/>
      <c r="UGR466" s="22"/>
      <c r="UGS466" s="22"/>
      <c r="UGT466" s="22"/>
      <c r="UGU466" s="22"/>
      <c r="UGV466" s="22"/>
      <c r="UGW466" s="22"/>
      <c r="UGX466" s="22"/>
      <c r="UGY466" s="22"/>
      <c r="UGZ466" s="22"/>
      <c r="UHA466" s="22"/>
      <c r="UHB466" s="22"/>
      <c r="UHC466" s="22"/>
      <c r="UHD466" s="22"/>
      <c r="UHE466" s="22"/>
      <c r="UHF466" s="22"/>
      <c r="UHG466" s="22"/>
      <c r="UHH466" s="22"/>
      <c r="UHI466" s="22"/>
      <c r="UHJ466" s="22"/>
      <c r="UHK466" s="22"/>
      <c r="UHL466" s="22"/>
      <c r="UHM466" s="22"/>
      <c r="UHN466" s="22"/>
      <c r="UHO466" s="22"/>
      <c r="UHP466" s="22"/>
      <c r="UHQ466" s="22"/>
      <c r="UHR466" s="22"/>
      <c r="UHS466" s="22"/>
      <c r="UHT466" s="22"/>
      <c r="UHU466" s="22"/>
      <c r="UHV466" s="22"/>
      <c r="UHW466" s="22"/>
      <c r="UHX466" s="22"/>
      <c r="UHY466" s="22"/>
      <c r="UHZ466" s="22"/>
      <c r="UIA466" s="22"/>
      <c r="UIB466" s="22"/>
      <c r="UIC466" s="22"/>
      <c r="UID466" s="22"/>
      <c r="UIE466" s="22"/>
      <c r="UIF466" s="22"/>
      <c r="UIG466" s="22"/>
      <c r="UIH466" s="22"/>
      <c r="UII466" s="22"/>
      <c r="UIJ466" s="22"/>
      <c r="UIK466" s="22"/>
      <c r="UIL466" s="22"/>
      <c r="UIM466" s="22"/>
      <c r="UIN466" s="22"/>
      <c r="UIO466" s="22"/>
      <c r="UIP466" s="22"/>
      <c r="UIQ466" s="22"/>
      <c r="UIR466" s="22"/>
      <c r="UIS466" s="22"/>
      <c r="UIT466" s="22"/>
      <c r="UIU466" s="22"/>
      <c r="UIV466" s="22"/>
      <c r="UIW466" s="22"/>
      <c r="UIX466" s="22"/>
      <c r="UIY466" s="22"/>
      <c r="UIZ466" s="22"/>
      <c r="UJA466" s="22"/>
      <c r="UJB466" s="22"/>
      <c r="UJC466" s="22"/>
      <c r="UJD466" s="22"/>
      <c r="UJE466" s="22"/>
      <c r="UJF466" s="22"/>
      <c r="UJG466" s="22"/>
      <c r="UJH466" s="22"/>
      <c r="UJI466" s="22"/>
      <c r="UJJ466" s="22"/>
      <c r="UJK466" s="22"/>
      <c r="UJL466" s="22"/>
      <c r="UJM466" s="22"/>
      <c r="UJN466" s="22"/>
      <c r="UJO466" s="22"/>
      <c r="UJP466" s="22"/>
      <c r="UJQ466" s="22"/>
      <c r="UJR466" s="22"/>
      <c r="UJS466" s="22"/>
      <c r="UJT466" s="22"/>
      <c r="UJU466" s="22"/>
      <c r="UJV466" s="22"/>
      <c r="UJW466" s="22"/>
      <c r="UJX466" s="22"/>
      <c r="UJY466" s="22"/>
      <c r="UJZ466" s="22"/>
      <c r="UKA466" s="22"/>
      <c r="UKB466" s="22"/>
      <c r="UKC466" s="22"/>
      <c r="UKD466" s="22"/>
      <c r="UKE466" s="22"/>
      <c r="UKF466" s="22"/>
      <c r="UKG466" s="22"/>
      <c r="UKH466" s="22"/>
      <c r="UKI466" s="22"/>
      <c r="UKJ466" s="22"/>
      <c r="UKK466" s="22"/>
      <c r="UKL466" s="22"/>
      <c r="UKM466" s="22"/>
      <c r="UKN466" s="22"/>
      <c r="UKO466" s="22"/>
      <c r="UKP466" s="22"/>
      <c r="UKQ466" s="22"/>
      <c r="UKR466" s="22"/>
      <c r="UKS466" s="22"/>
      <c r="UKT466" s="22"/>
      <c r="UKU466" s="22"/>
      <c r="UKV466" s="22"/>
      <c r="UKW466" s="22"/>
      <c r="UKX466" s="22"/>
      <c r="UKY466" s="22"/>
      <c r="UKZ466" s="22"/>
      <c r="ULA466" s="22"/>
      <c r="ULB466" s="22"/>
      <c r="ULC466" s="22"/>
      <c r="ULD466" s="22"/>
      <c r="ULE466" s="22"/>
      <c r="ULF466" s="22"/>
      <c r="ULG466" s="22"/>
      <c r="ULH466" s="22"/>
      <c r="ULI466" s="22"/>
      <c r="ULJ466" s="22"/>
      <c r="ULK466" s="22"/>
      <c r="ULL466" s="22"/>
      <c r="ULM466" s="22"/>
      <c r="ULN466" s="22"/>
      <c r="ULO466" s="22"/>
      <c r="ULP466" s="22"/>
      <c r="ULQ466" s="22"/>
      <c r="ULR466" s="22"/>
      <c r="ULS466" s="22"/>
      <c r="ULT466" s="22"/>
      <c r="ULU466" s="22"/>
      <c r="ULV466" s="22"/>
      <c r="ULW466" s="22"/>
      <c r="ULX466" s="22"/>
      <c r="ULY466" s="22"/>
      <c r="ULZ466" s="22"/>
      <c r="UMA466" s="22"/>
      <c r="UMB466" s="22"/>
      <c r="UMC466" s="22"/>
      <c r="UMD466" s="22"/>
      <c r="UME466" s="22"/>
      <c r="UMF466" s="22"/>
      <c r="UMG466" s="22"/>
      <c r="UMH466" s="22"/>
      <c r="UMI466" s="22"/>
      <c r="UMJ466" s="22"/>
      <c r="UMK466" s="22"/>
      <c r="UML466" s="22"/>
      <c r="UMM466" s="22"/>
      <c r="UMN466" s="22"/>
      <c r="UMO466" s="22"/>
      <c r="UMP466" s="22"/>
      <c r="UMQ466" s="22"/>
      <c r="UMR466" s="22"/>
      <c r="UMS466" s="22"/>
      <c r="UMT466" s="22"/>
      <c r="UMU466" s="22"/>
      <c r="UMV466" s="22"/>
      <c r="UMW466" s="22"/>
      <c r="UMX466" s="22"/>
      <c r="UMY466" s="22"/>
      <c r="UMZ466" s="22"/>
      <c r="UNA466" s="22"/>
      <c r="UNB466" s="22"/>
      <c r="UNC466" s="22"/>
      <c r="UND466" s="22"/>
      <c r="UNE466" s="22"/>
      <c r="UNF466" s="22"/>
      <c r="UNG466" s="22"/>
      <c r="UNH466" s="22"/>
      <c r="UNI466" s="22"/>
      <c r="UNJ466" s="22"/>
      <c r="UNK466" s="22"/>
      <c r="UNL466" s="22"/>
      <c r="UNM466" s="22"/>
      <c r="UNN466" s="22"/>
      <c r="UNO466" s="22"/>
      <c r="UNP466" s="22"/>
      <c r="UNQ466" s="22"/>
      <c r="UNR466" s="22"/>
      <c r="UNS466" s="22"/>
      <c r="UNT466" s="22"/>
      <c r="UNU466" s="22"/>
      <c r="UNV466" s="22"/>
      <c r="UNW466" s="22"/>
      <c r="UNX466" s="22"/>
      <c r="UNY466" s="22"/>
      <c r="UNZ466" s="22"/>
      <c r="UOA466" s="22"/>
      <c r="UOB466" s="22"/>
      <c r="UOC466" s="22"/>
      <c r="UOD466" s="22"/>
      <c r="UOE466" s="22"/>
      <c r="UOF466" s="22"/>
      <c r="UOG466" s="22"/>
      <c r="UOH466" s="22"/>
      <c r="UOI466" s="22"/>
      <c r="UOJ466" s="22"/>
      <c r="UOK466" s="22"/>
      <c r="UOL466" s="22"/>
      <c r="UOM466" s="22"/>
      <c r="UON466" s="22"/>
      <c r="UOO466" s="22"/>
      <c r="UOP466" s="22"/>
      <c r="UOQ466" s="22"/>
      <c r="UOR466" s="22"/>
      <c r="UOS466" s="22"/>
      <c r="UOT466" s="22"/>
      <c r="UOU466" s="22"/>
      <c r="UOV466" s="22"/>
      <c r="UOW466" s="22"/>
      <c r="UOX466" s="22"/>
      <c r="UOY466" s="22"/>
      <c r="UOZ466" s="22"/>
      <c r="UPA466" s="22"/>
      <c r="UPB466" s="22"/>
      <c r="UPC466" s="22"/>
      <c r="UPD466" s="22"/>
      <c r="UPE466" s="22"/>
      <c r="UPF466" s="22"/>
      <c r="UPG466" s="22"/>
      <c r="UPH466" s="22"/>
      <c r="UPI466" s="22"/>
      <c r="UPJ466" s="22"/>
      <c r="UPK466" s="22"/>
      <c r="UPL466" s="22"/>
      <c r="UPM466" s="22"/>
      <c r="UPN466" s="22"/>
      <c r="UPO466" s="22"/>
      <c r="UPP466" s="22"/>
      <c r="UPQ466" s="22"/>
      <c r="UPR466" s="22"/>
      <c r="UPS466" s="22"/>
      <c r="UPT466" s="22"/>
      <c r="UPU466" s="22"/>
      <c r="UPV466" s="22"/>
      <c r="UPW466" s="22"/>
      <c r="UPX466" s="22"/>
      <c r="UPY466" s="22"/>
      <c r="UPZ466" s="22"/>
      <c r="UQA466" s="22"/>
      <c r="UQB466" s="22"/>
      <c r="UQC466" s="22"/>
      <c r="UQD466" s="22"/>
      <c r="UQE466" s="22"/>
      <c r="UQF466" s="22"/>
      <c r="UQG466" s="22"/>
      <c r="UQH466" s="22"/>
      <c r="UQI466" s="22"/>
      <c r="UQJ466" s="22"/>
      <c r="UQK466" s="22"/>
      <c r="UQL466" s="22"/>
      <c r="UQM466" s="22"/>
      <c r="UQN466" s="22"/>
      <c r="UQO466" s="22"/>
      <c r="UQP466" s="22"/>
      <c r="UQQ466" s="22"/>
      <c r="UQR466" s="22"/>
      <c r="UQS466" s="22"/>
      <c r="UQT466" s="22"/>
      <c r="UQU466" s="22"/>
      <c r="UQV466" s="22"/>
      <c r="UQW466" s="22"/>
      <c r="UQX466" s="22"/>
      <c r="UQY466" s="22"/>
      <c r="UQZ466" s="22"/>
      <c r="URA466" s="22"/>
      <c r="URB466" s="22"/>
      <c r="URC466" s="22"/>
      <c r="URD466" s="22"/>
      <c r="URE466" s="22"/>
      <c r="URF466" s="22"/>
      <c r="URG466" s="22"/>
      <c r="URH466" s="22"/>
      <c r="URI466" s="22"/>
      <c r="URJ466" s="22"/>
      <c r="URK466" s="22"/>
      <c r="URL466" s="22"/>
      <c r="URM466" s="22"/>
      <c r="URN466" s="22"/>
      <c r="URO466" s="22"/>
      <c r="URP466" s="22"/>
      <c r="URQ466" s="22"/>
      <c r="URR466" s="22"/>
      <c r="URS466" s="22"/>
      <c r="URT466" s="22"/>
      <c r="URU466" s="22"/>
      <c r="URV466" s="22"/>
      <c r="URW466" s="22"/>
      <c r="URX466" s="22"/>
      <c r="URY466" s="22"/>
      <c r="URZ466" s="22"/>
      <c r="USA466" s="22"/>
      <c r="USB466" s="22"/>
      <c r="USC466" s="22"/>
      <c r="USD466" s="22"/>
      <c r="USE466" s="22"/>
      <c r="USF466" s="22"/>
      <c r="USG466" s="22"/>
      <c r="USH466" s="22"/>
      <c r="USI466" s="22"/>
      <c r="USJ466" s="22"/>
      <c r="USK466" s="22"/>
      <c r="USL466" s="22"/>
      <c r="USM466" s="22"/>
      <c r="USN466" s="22"/>
      <c r="USO466" s="22"/>
      <c r="USP466" s="22"/>
      <c r="USQ466" s="22"/>
      <c r="USR466" s="22"/>
      <c r="USS466" s="22"/>
      <c r="UST466" s="22"/>
      <c r="USU466" s="22"/>
      <c r="USV466" s="22"/>
      <c r="USW466" s="22"/>
      <c r="USX466" s="22"/>
      <c r="USY466" s="22"/>
      <c r="USZ466" s="22"/>
      <c r="UTA466" s="22"/>
      <c r="UTB466" s="22"/>
      <c r="UTC466" s="22"/>
      <c r="UTD466" s="22"/>
      <c r="UTE466" s="22"/>
      <c r="UTF466" s="22"/>
      <c r="UTG466" s="22"/>
      <c r="UTH466" s="22"/>
      <c r="UTI466" s="22"/>
      <c r="UTJ466" s="22"/>
      <c r="UTK466" s="22"/>
      <c r="UTL466" s="22"/>
      <c r="UTM466" s="22"/>
      <c r="UTN466" s="22"/>
      <c r="UTO466" s="22"/>
      <c r="UTP466" s="22"/>
      <c r="UTQ466" s="22"/>
      <c r="UTR466" s="22"/>
      <c r="UTS466" s="22"/>
      <c r="UTT466" s="22"/>
      <c r="UTU466" s="22"/>
      <c r="UTV466" s="22"/>
      <c r="UTW466" s="22"/>
      <c r="UTX466" s="22"/>
      <c r="UTY466" s="22"/>
      <c r="UTZ466" s="22"/>
      <c r="UUA466" s="22"/>
      <c r="UUB466" s="22"/>
      <c r="UUC466" s="22"/>
      <c r="UUD466" s="22"/>
      <c r="UUE466" s="22"/>
      <c r="UUF466" s="22"/>
      <c r="UUG466" s="22"/>
      <c r="UUH466" s="22"/>
      <c r="UUI466" s="22"/>
      <c r="UUJ466" s="22"/>
      <c r="UUK466" s="22"/>
      <c r="UUL466" s="22"/>
      <c r="UUM466" s="22"/>
      <c r="UUN466" s="22"/>
      <c r="UUO466" s="22"/>
      <c r="UUP466" s="22"/>
      <c r="UUQ466" s="22"/>
      <c r="UUR466" s="22"/>
      <c r="UUS466" s="22"/>
      <c r="UUT466" s="22"/>
      <c r="UUU466" s="22"/>
      <c r="UUV466" s="22"/>
      <c r="UUW466" s="22"/>
      <c r="UUX466" s="22"/>
      <c r="UUY466" s="22"/>
      <c r="UUZ466" s="22"/>
      <c r="UVA466" s="22"/>
      <c r="UVB466" s="22"/>
      <c r="UVC466" s="22"/>
      <c r="UVD466" s="22"/>
      <c r="UVE466" s="22"/>
      <c r="UVF466" s="22"/>
      <c r="UVG466" s="22"/>
      <c r="UVH466" s="22"/>
      <c r="UVI466" s="22"/>
      <c r="UVJ466" s="22"/>
      <c r="UVK466" s="22"/>
      <c r="UVL466" s="22"/>
      <c r="UVM466" s="22"/>
      <c r="UVN466" s="22"/>
      <c r="UVO466" s="22"/>
      <c r="UVP466" s="22"/>
      <c r="UVQ466" s="22"/>
      <c r="UVR466" s="22"/>
      <c r="UVS466" s="22"/>
      <c r="UVT466" s="22"/>
      <c r="UVU466" s="22"/>
      <c r="UVV466" s="22"/>
      <c r="UVW466" s="22"/>
      <c r="UVX466" s="22"/>
      <c r="UVY466" s="22"/>
      <c r="UVZ466" s="22"/>
      <c r="UWA466" s="22"/>
      <c r="UWB466" s="22"/>
      <c r="UWC466" s="22"/>
      <c r="UWD466" s="22"/>
      <c r="UWE466" s="22"/>
      <c r="UWF466" s="22"/>
      <c r="UWG466" s="22"/>
      <c r="UWH466" s="22"/>
      <c r="UWI466" s="22"/>
      <c r="UWJ466" s="22"/>
      <c r="UWK466" s="22"/>
      <c r="UWL466" s="22"/>
      <c r="UWM466" s="22"/>
      <c r="UWN466" s="22"/>
      <c r="UWO466" s="22"/>
      <c r="UWP466" s="22"/>
      <c r="UWQ466" s="22"/>
      <c r="UWR466" s="22"/>
      <c r="UWS466" s="22"/>
      <c r="UWT466" s="22"/>
      <c r="UWU466" s="22"/>
      <c r="UWV466" s="22"/>
      <c r="UWW466" s="22"/>
      <c r="UWX466" s="22"/>
      <c r="UWY466" s="22"/>
      <c r="UWZ466" s="22"/>
      <c r="UXA466" s="22"/>
      <c r="UXB466" s="22"/>
      <c r="UXC466" s="22"/>
      <c r="UXD466" s="22"/>
      <c r="UXE466" s="22"/>
      <c r="UXF466" s="22"/>
      <c r="UXG466" s="22"/>
      <c r="UXH466" s="22"/>
      <c r="UXI466" s="22"/>
      <c r="UXJ466" s="22"/>
      <c r="UXK466" s="22"/>
      <c r="UXL466" s="22"/>
      <c r="UXM466" s="22"/>
      <c r="UXN466" s="22"/>
      <c r="UXO466" s="22"/>
      <c r="UXP466" s="22"/>
      <c r="UXQ466" s="22"/>
      <c r="UXR466" s="22"/>
      <c r="UXS466" s="22"/>
      <c r="UXT466" s="22"/>
      <c r="UXU466" s="22"/>
      <c r="UXV466" s="22"/>
      <c r="UXW466" s="22"/>
      <c r="UXX466" s="22"/>
      <c r="UXY466" s="22"/>
      <c r="UXZ466" s="22"/>
      <c r="UYA466" s="22"/>
      <c r="UYB466" s="22"/>
      <c r="UYC466" s="22"/>
      <c r="UYD466" s="22"/>
      <c r="UYE466" s="22"/>
      <c r="UYF466" s="22"/>
      <c r="UYG466" s="22"/>
      <c r="UYH466" s="22"/>
      <c r="UYI466" s="22"/>
      <c r="UYJ466" s="22"/>
      <c r="UYK466" s="22"/>
      <c r="UYL466" s="22"/>
      <c r="UYM466" s="22"/>
      <c r="UYN466" s="22"/>
      <c r="UYO466" s="22"/>
      <c r="UYP466" s="22"/>
      <c r="UYQ466" s="22"/>
      <c r="UYR466" s="22"/>
      <c r="UYS466" s="22"/>
      <c r="UYT466" s="22"/>
      <c r="UYU466" s="22"/>
      <c r="UYV466" s="22"/>
      <c r="UYW466" s="22"/>
      <c r="UYX466" s="22"/>
      <c r="UYY466" s="22"/>
      <c r="UYZ466" s="22"/>
      <c r="UZA466" s="22"/>
      <c r="UZB466" s="22"/>
      <c r="UZC466" s="22"/>
      <c r="UZD466" s="22"/>
      <c r="UZE466" s="22"/>
      <c r="UZF466" s="22"/>
      <c r="UZG466" s="22"/>
      <c r="UZH466" s="22"/>
      <c r="UZI466" s="22"/>
      <c r="UZJ466" s="22"/>
      <c r="UZK466" s="22"/>
      <c r="UZL466" s="22"/>
      <c r="UZM466" s="22"/>
      <c r="UZN466" s="22"/>
      <c r="UZO466" s="22"/>
      <c r="UZP466" s="22"/>
      <c r="UZQ466" s="22"/>
      <c r="UZR466" s="22"/>
      <c r="UZS466" s="22"/>
      <c r="UZT466" s="22"/>
      <c r="UZU466" s="22"/>
      <c r="UZV466" s="22"/>
      <c r="UZW466" s="22"/>
      <c r="UZX466" s="22"/>
      <c r="UZY466" s="22"/>
      <c r="UZZ466" s="22"/>
      <c r="VAA466" s="22"/>
      <c r="VAB466" s="22"/>
      <c r="VAC466" s="22"/>
      <c r="VAD466" s="22"/>
      <c r="VAE466" s="22"/>
      <c r="VAF466" s="22"/>
      <c r="VAG466" s="22"/>
      <c r="VAH466" s="22"/>
      <c r="VAI466" s="22"/>
      <c r="VAJ466" s="22"/>
      <c r="VAK466" s="22"/>
      <c r="VAL466" s="22"/>
      <c r="VAM466" s="22"/>
      <c r="VAN466" s="22"/>
      <c r="VAO466" s="22"/>
      <c r="VAP466" s="22"/>
      <c r="VAQ466" s="22"/>
      <c r="VAR466" s="22"/>
      <c r="VAS466" s="22"/>
      <c r="VAT466" s="22"/>
      <c r="VAU466" s="22"/>
      <c r="VAV466" s="22"/>
      <c r="VAW466" s="22"/>
      <c r="VAX466" s="22"/>
      <c r="VAY466" s="22"/>
      <c r="VAZ466" s="22"/>
      <c r="VBA466" s="22"/>
      <c r="VBB466" s="22"/>
      <c r="VBC466" s="22"/>
      <c r="VBD466" s="22"/>
      <c r="VBE466" s="22"/>
      <c r="VBF466" s="22"/>
      <c r="VBG466" s="22"/>
      <c r="VBH466" s="22"/>
      <c r="VBI466" s="22"/>
      <c r="VBJ466" s="22"/>
      <c r="VBK466" s="22"/>
      <c r="VBL466" s="22"/>
      <c r="VBM466" s="22"/>
      <c r="VBN466" s="22"/>
      <c r="VBO466" s="22"/>
      <c r="VBP466" s="22"/>
      <c r="VBQ466" s="22"/>
      <c r="VBR466" s="22"/>
      <c r="VBS466" s="22"/>
      <c r="VBT466" s="22"/>
      <c r="VBU466" s="22"/>
      <c r="VBV466" s="22"/>
      <c r="VBW466" s="22"/>
      <c r="VBX466" s="22"/>
      <c r="VBY466" s="22"/>
      <c r="VBZ466" s="22"/>
      <c r="VCA466" s="22"/>
      <c r="VCB466" s="22"/>
      <c r="VCC466" s="22"/>
      <c r="VCD466" s="22"/>
      <c r="VCE466" s="22"/>
      <c r="VCF466" s="22"/>
      <c r="VCG466" s="22"/>
      <c r="VCH466" s="22"/>
      <c r="VCI466" s="22"/>
      <c r="VCJ466" s="22"/>
      <c r="VCK466" s="22"/>
      <c r="VCL466" s="22"/>
      <c r="VCM466" s="22"/>
      <c r="VCN466" s="22"/>
      <c r="VCO466" s="22"/>
      <c r="VCP466" s="22"/>
      <c r="VCQ466" s="22"/>
      <c r="VCR466" s="22"/>
      <c r="VCS466" s="22"/>
      <c r="VCT466" s="22"/>
      <c r="VCU466" s="22"/>
      <c r="VCV466" s="22"/>
      <c r="VCW466" s="22"/>
      <c r="VCX466" s="22"/>
      <c r="VCY466" s="22"/>
      <c r="VCZ466" s="22"/>
      <c r="VDA466" s="22"/>
      <c r="VDB466" s="22"/>
      <c r="VDC466" s="22"/>
      <c r="VDD466" s="22"/>
      <c r="VDE466" s="22"/>
      <c r="VDF466" s="22"/>
      <c r="VDG466" s="22"/>
      <c r="VDH466" s="22"/>
      <c r="VDI466" s="22"/>
      <c r="VDJ466" s="22"/>
      <c r="VDK466" s="22"/>
      <c r="VDL466" s="22"/>
      <c r="VDM466" s="22"/>
      <c r="VDN466" s="22"/>
      <c r="VDO466" s="22"/>
      <c r="VDP466" s="22"/>
      <c r="VDQ466" s="22"/>
      <c r="VDR466" s="22"/>
      <c r="VDS466" s="22"/>
      <c r="VDT466" s="22"/>
      <c r="VDU466" s="22"/>
      <c r="VDV466" s="22"/>
      <c r="VDW466" s="22"/>
      <c r="VDX466" s="22"/>
      <c r="VDY466" s="22"/>
      <c r="VDZ466" s="22"/>
      <c r="VEA466" s="22"/>
      <c r="VEB466" s="22"/>
      <c r="VEC466" s="22"/>
      <c r="VED466" s="22"/>
      <c r="VEE466" s="22"/>
      <c r="VEF466" s="22"/>
      <c r="VEG466" s="22"/>
      <c r="VEH466" s="22"/>
      <c r="VEI466" s="22"/>
      <c r="VEJ466" s="22"/>
      <c r="VEK466" s="22"/>
      <c r="VEL466" s="22"/>
      <c r="VEM466" s="22"/>
      <c r="VEN466" s="22"/>
      <c r="VEO466" s="22"/>
      <c r="VEP466" s="22"/>
      <c r="VEQ466" s="22"/>
      <c r="VER466" s="22"/>
      <c r="VES466" s="22"/>
      <c r="VET466" s="22"/>
      <c r="VEU466" s="22"/>
      <c r="VEV466" s="22"/>
      <c r="VEW466" s="22"/>
      <c r="VEX466" s="22"/>
      <c r="VEY466" s="22"/>
      <c r="VEZ466" s="22"/>
      <c r="VFA466" s="22"/>
      <c r="VFB466" s="22"/>
      <c r="VFC466" s="22"/>
      <c r="VFD466" s="22"/>
      <c r="VFE466" s="22"/>
      <c r="VFF466" s="22"/>
      <c r="VFG466" s="22"/>
      <c r="VFH466" s="22"/>
      <c r="VFI466" s="22"/>
      <c r="VFJ466" s="22"/>
      <c r="VFK466" s="22"/>
      <c r="VFL466" s="22"/>
      <c r="VFM466" s="22"/>
      <c r="VFN466" s="22"/>
      <c r="VFO466" s="22"/>
      <c r="VFP466" s="22"/>
      <c r="VFQ466" s="22"/>
      <c r="VFR466" s="22"/>
      <c r="VFS466" s="22"/>
      <c r="VFT466" s="22"/>
      <c r="VFU466" s="22"/>
      <c r="VFV466" s="22"/>
      <c r="VFW466" s="22"/>
      <c r="VFX466" s="22"/>
      <c r="VFY466" s="22"/>
      <c r="VFZ466" s="22"/>
      <c r="VGA466" s="22"/>
      <c r="VGB466" s="22"/>
      <c r="VGC466" s="22"/>
      <c r="VGD466" s="22"/>
      <c r="VGE466" s="22"/>
      <c r="VGF466" s="22"/>
      <c r="VGG466" s="22"/>
      <c r="VGH466" s="22"/>
      <c r="VGI466" s="22"/>
      <c r="VGJ466" s="22"/>
      <c r="VGK466" s="22"/>
      <c r="VGL466" s="22"/>
      <c r="VGM466" s="22"/>
      <c r="VGN466" s="22"/>
      <c r="VGO466" s="22"/>
      <c r="VGP466" s="22"/>
      <c r="VGQ466" s="22"/>
      <c r="VGR466" s="22"/>
      <c r="VGS466" s="22"/>
      <c r="VGT466" s="22"/>
      <c r="VGU466" s="22"/>
      <c r="VGV466" s="22"/>
      <c r="VGW466" s="22"/>
      <c r="VGX466" s="22"/>
      <c r="VGY466" s="22"/>
      <c r="VGZ466" s="22"/>
      <c r="VHA466" s="22"/>
      <c r="VHB466" s="22"/>
      <c r="VHC466" s="22"/>
      <c r="VHD466" s="22"/>
      <c r="VHE466" s="22"/>
      <c r="VHF466" s="22"/>
      <c r="VHG466" s="22"/>
      <c r="VHH466" s="22"/>
      <c r="VHI466" s="22"/>
      <c r="VHJ466" s="22"/>
      <c r="VHK466" s="22"/>
      <c r="VHL466" s="22"/>
      <c r="VHM466" s="22"/>
      <c r="VHN466" s="22"/>
      <c r="VHO466" s="22"/>
      <c r="VHP466" s="22"/>
      <c r="VHQ466" s="22"/>
      <c r="VHR466" s="22"/>
      <c r="VHS466" s="22"/>
      <c r="VHT466" s="22"/>
      <c r="VHU466" s="22"/>
      <c r="VHV466" s="22"/>
      <c r="VHW466" s="22"/>
      <c r="VHX466" s="22"/>
      <c r="VHY466" s="22"/>
      <c r="VHZ466" s="22"/>
      <c r="VIA466" s="22"/>
      <c r="VIB466" s="22"/>
      <c r="VIC466" s="22"/>
      <c r="VID466" s="22"/>
      <c r="VIE466" s="22"/>
      <c r="VIF466" s="22"/>
      <c r="VIG466" s="22"/>
      <c r="VIH466" s="22"/>
      <c r="VII466" s="22"/>
      <c r="VIJ466" s="22"/>
      <c r="VIK466" s="22"/>
      <c r="VIL466" s="22"/>
      <c r="VIM466" s="22"/>
      <c r="VIN466" s="22"/>
      <c r="VIO466" s="22"/>
      <c r="VIP466" s="22"/>
      <c r="VIQ466" s="22"/>
      <c r="VIR466" s="22"/>
      <c r="VIS466" s="22"/>
      <c r="VIT466" s="22"/>
      <c r="VIU466" s="22"/>
      <c r="VIV466" s="22"/>
      <c r="VIW466" s="22"/>
      <c r="VIX466" s="22"/>
      <c r="VIY466" s="22"/>
      <c r="VIZ466" s="22"/>
      <c r="VJA466" s="22"/>
      <c r="VJB466" s="22"/>
      <c r="VJC466" s="22"/>
      <c r="VJD466" s="22"/>
      <c r="VJE466" s="22"/>
      <c r="VJF466" s="22"/>
      <c r="VJG466" s="22"/>
      <c r="VJH466" s="22"/>
      <c r="VJI466" s="22"/>
      <c r="VJJ466" s="22"/>
      <c r="VJK466" s="22"/>
      <c r="VJL466" s="22"/>
      <c r="VJM466" s="22"/>
      <c r="VJN466" s="22"/>
      <c r="VJO466" s="22"/>
      <c r="VJP466" s="22"/>
      <c r="VJQ466" s="22"/>
      <c r="VJR466" s="22"/>
      <c r="VJS466" s="22"/>
      <c r="VJT466" s="22"/>
      <c r="VJU466" s="22"/>
      <c r="VJV466" s="22"/>
      <c r="VJW466" s="22"/>
      <c r="VJX466" s="22"/>
      <c r="VJY466" s="22"/>
      <c r="VJZ466" s="22"/>
      <c r="VKA466" s="22"/>
      <c r="VKB466" s="22"/>
      <c r="VKC466" s="22"/>
      <c r="VKD466" s="22"/>
      <c r="VKE466" s="22"/>
      <c r="VKF466" s="22"/>
      <c r="VKG466" s="22"/>
      <c r="VKH466" s="22"/>
      <c r="VKI466" s="22"/>
      <c r="VKJ466" s="22"/>
      <c r="VKK466" s="22"/>
      <c r="VKL466" s="22"/>
      <c r="VKM466" s="22"/>
      <c r="VKN466" s="22"/>
      <c r="VKO466" s="22"/>
      <c r="VKP466" s="22"/>
      <c r="VKQ466" s="22"/>
      <c r="VKR466" s="22"/>
      <c r="VKS466" s="22"/>
      <c r="VKT466" s="22"/>
      <c r="VKU466" s="22"/>
      <c r="VKV466" s="22"/>
      <c r="VKW466" s="22"/>
      <c r="VKX466" s="22"/>
      <c r="VKY466" s="22"/>
      <c r="VKZ466" s="22"/>
      <c r="VLA466" s="22"/>
      <c r="VLB466" s="22"/>
      <c r="VLC466" s="22"/>
      <c r="VLD466" s="22"/>
      <c r="VLE466" s="22"/>
      <c r="VLF466" s="22"/>
      <c r="VLG466" s="22"/>
      <c r="VLH466" s="22"/>
      <c r="VLI466" s="22"/>
      <c r="VLJ466" s="22"/>
      <c r="VLK466" s="22"/>
      <c r="VLL466" s="22"/>
      <c r="VLM466" s="22"/>
      <c r="VLN466" s="22"/>
      <c r="VLO466" s="22"/>
      <c r="VLP466" s="22"/>
      <c r="VLQ466" s="22"/>
      <c r="VLR466" s="22"/>
      <c r="VLS466" s="22"/>
      <c r="VLT466" s="22"/>
      <c r="VLU466" s="22"/>
      <c r="VLV466" s="22"/>
      <c r="VLW466" s="22"/>
      <c r="VLX466" s="22"/>
      <c r="VLY466" s="22"/>
      <c r="VLZ466" s="22"/>
      <c r="VMA466" s="22"/>
      <c r="VMB466" s="22"/>
      <c r="VMC466" s="22"/>
      <c r="VMD466" s="22"/>
      <c r="VME466" s="22"/>
      <c r="VMF466" s="22"/>
      <c r="VMG466" s="22"/>
      <c r="VMH466" s="22"/>
      <c r="VMI466" s="22"/>
      <c r="VMJ466" s="22"/>
      <c r="VMK466" s="22"/>
      <c r="VML466" s="22"/>
      <c r="VMM466" s="22"/>
      <c r="VMN466" s="22"/>
      <c r="VMO466" s="22"/>
      <c r="VMP466" s="22"/>
      <c r="VMQ466" s="22"/>
      <c r="VMR466" s="22"/>
      <c r="VMS466" s="22"/>
      <c r="VMT466" s="22"/>
      <c r="VMU466" s="22"/>
      <c r="VMV466" s="22"/>
      <c r="VMW466" s="22"/>
      <c r="VMX466" s="22"/>
      <c r="VMY466" s="22"/>
      <c r="VMZ466" s="22"/>
      <c r="VNA466" s="22"/>
      <c r="VNB466" s="22"/>
      <c r="VNC466" s="22"/>
      <c r="VND466" s="22"/>
      <c r="VNE466" s="22"/>
      <c r="VNF466" s="22"/>
      <c r="VNG466" s="22"/>
      <c r="VNH466" s="22"/>
      <c r="VNI466" s="22"/>
      <c r="VNJ466" s="22"/>
      <c r="VNK466" s="22"/>
      <c r="VNL466" s="22"/>
      <c r="VNM466" s="22"/>
      <c r="VNN466" s="22"/>
      <c r="VNO466" s="22"/>
      <c r="VNP466" s="22"/>
      <c r="VNQ466" s="22"/>
      <c r="VNR466" s="22"/>
      <c r="VNS466" s="22"/>
      <c r="VNT466" s="22"/>
      <c r="VNU466" s="22"/>
      <c r="VNV466" s="22"/>
      <c r="VNW466" s="22"/>
      <c r="VNX466" s="22"/>
      <c r="VNY466" s="22"/>
      <c r="VNZ466" s="22"/>
      <c r="VOA466" s="22"/>
      <c r="VOB466" s="22"/>
      <c r="VOC466" s="22"/>
      <c r="VOD466" s="22"/>
      <c r="VOE466" s="22"/>
      <c r="VOF466" s="22"/>
      <c r="VOG466" s="22"/>
      <c r="VOH466" s="22"/>
      <c r="VOI466" s="22"/>
      <c r="VOJ466" s="22"/>
      <c r="VOK466" s="22"/>
      <c r="VOL466" s="22"/>
      <c r="VOM466" s="22"/>
      <c r="VON466" s="22"/>
      <c r="VOO466" s="22"/>
      <c r="VOP466" s="22"/>
      <c r="VOQ466" s="22"/>
      <c r="VOR466" s="22"/>
      <c r="VOS466" s="22"/>
      <c r="VOT466" s="22"/>
      <c r="VOU466" s="22"/>
      <c r="VOV466" s="22"/>
      <c r="VOW466" s="22"/>
      <c r="VOX466" s="22"/>
      <c r="VOY466" s="22"/>
      <c r="VOZ466" s="22"/>
      <c r="VPA466" s="22"/>
      <c r="VPB466" s="22"/>
      <c r="VPC466" s="22"/>
      <c r="VPD466" s="22"/>
      <c r="VPE466" s="22"/>
      <c r="VPF466" s="22"/>
      <c r="VPG466" s="22"/>
      <c r="VPH466" s="22"/>
      <c r="VPI466" s="22"/>
      <c r="VPJ466" s="22"/>
      <c r="VPK466" s="22"/>
      <c r="VPL466" s="22"/>
      <c r="VPM466" s="22"/>
      <c r="VPN466" s="22"/>
      <c r="VPO466" s="22"/>
      <c r="VPP466" s="22"/>
      <c r="VPQ466" s="22"/>
      <c r="VPR466" s="22"/>
      <c r="VPS466" s="22"/>
      <c r="VPT466" s="22"/>
      <c r="VPU466" s="22"/>
      <c r="VPV466" s="22"/>
      <c r="VPW466" s="22"/>
      <c r="VPX466" s="22"/>
      <c r="VPY466" s="22"/>
      <c r="VPZ466" s="22"/>
      <c r="VQA466" s="22"/>
      <c r="VQB466" s="22"/>
      <c r="VQC466" s="22"/>
      <c r="VQD466" s="22"/>
      <c r="VQE466" s="22"/>
      <c r="VQF466" s="22"/>
      <c r="VQG466" s="22"/>
      <c r="VQH466" s="22"/>
      <c r="VQI466" s="22"/>
      <c r="VQJ466" s="22"/>
      <c r="VQK466" s="22"/>
      <c r="VQL466" s="22"/>
      <c r="VQM466" s="22"/>
      <c r="VQN466" s="22"/>
      <c r="VQO466" s="22"/>
      <c r="VQP466" s="22"/>
      <c r="VQQ466" s="22"/>
      <c r="VQR466" s="22"/>
      <c r="VQS466" s="22"/>
      <c r="VQT466" s="22"/>
      <c r="VQU466" s="22"/>
      <c r="VQV466" s="22"/>
      <c r="VQW466" s="22"/>
      <c r="VQX466" s="22"/>
      <c r="VQY466" s="22"/>
      <c r="VQZ466" s="22"/>
      <c r="VRA466" s="22"/>
      <c r="VRB466" s="22"/>
      <c r="VRC466" s="22"/>
      <c r="VRD466" s="22"/>
      <c r="VRE466" s="22"/>
      <c r="VRF466" s="22"/>
      <c r="VRG466" s="22"/>
      <c r="VRH466" s="22"/>
      <c r="VRI466" s="22"/>
      <c r="VRJ466" s="22"/>
      <c r="VRK466" s="22"/>
      <c r="VRL466" s="22"/>
      <c r="VRM466" s="22"/>
      <c r="VRN466" s="22"/>
      <c r="VRO466" s="22"/>
      <c r="VRP466" s="22"/>
      <c r="VRQ466" s="22"/>
      <c r="VRR466" s="22"/>
      <c r="VRS466" s="22"/>
      <c r="VRT466" s="22"/>
      <c r="VRU466" s="22"/>
      <c r="VRV466" s="22"/>
      <c r="VRW466" s="22"/>
      <c r="VRX466" s="22"/>
      <c r="VRY466" s="22"/>
      <c r="VRZ466" s="22"/>
      <c r="VSA466" s="22"/>
      <c r="VSB466" s="22"/>
      <c r="VSC466" s="22"/>
      <c r="VSD466" s="22"/>
      <c r="VSE466" s="22"/>
      <c r="VSF466" s="22"/>
      <c r="VSG466" s="22"/>
      <c r="VSH466" s="22"/>
      <c r="VSI466" s="22"/>
      <c r="VSJ466" s="22"/>
      <c r="VSK466" s="22"/>
      <c r="VSL466" s="22"/>
      <c r="VSM466" s="22"/>
      <c r="VSN466" s="22"/>
      <c r="VSO466" s="22"/>
      <c r="VSP466" s="22"/>
      <c r="VSQ466" s="22"/>
      <c r="VSR466" s="22"/>
      <c r="VSS466" s="22"/>
      <c r="VST466" s="22"/>
      <c r="VSU466" s="22"/>
      <c r="VSV466" s="22"/>
      <c r="VSW466" s="22"/>
      <c r="VSX466" s="22"/>
      <c r="VSY466" s="22"/>
      <c r="VSZ466" s="22"/>
      <c r="VTA466" s="22"/>
      <c r="VTB466" s="22"/>
      <c r="VTC466" s="22"/>
      <c r="VTD466" s="22"/>
      <c r="VTE466" s="22"/>
      <c r="VTF466" s="22"/>
      <c r="VTG466" s="22"/>
      <c r="VTH466" s="22"/>
      <c r="VTI466" s="22"/>
      <c r="VTJ466" s="22"/>
      <c r="VTK466" s="22"/>
      <c r="VTL466" s="22"/>
      <c r="VTM466" s="22"/>
      <c r="VTN466" s="22"/>
      <c r="VTO466" s="22"/>
      <c r="VTP466" s="22"/>
      <c r="VTQ466" s="22"/>
      <c r="VTR466" s="22"/>
      <c r="VTS466" s="22"/>
      <c r="VTT466" s="22"/>
      <c r="VTU466" s="22"/>
      <c r="VTV466" s="22"/>
      <c r="VTW466" s="22"/>
      <c r="VTX466" s="22"/>
      <c r="VTY466" s="22"/>
      <c r="VTZ466" s="22"/>
      <c r="VUA466" s="22"/>
      <c r="VUB466" s="22"/>
      <c r="VUC466" s="22"/>
      <c r="VUD466" s="22"/>
      <c r="VUE466" s="22"/>
      <c r="VUF466" s="22"/>
      <c r="VUG466" s="22"/>
      <c r="VUH466" s="22"/>
      <c r="VUI466" s="22"/>
      <c r="VUJ466" s="22"/>
      <c r="VUK466" s="22"/>
      <c r="VUL466" s="22"/>
      <c r="VUM466" s="22"/>
      <c r="VUN466" s="22"/>
      <c r="VUO466" s="22"/>
      <c r="VUP466" s="22"/>
      <c r="VUQ466" s="22"/>
      <c r="VUR466" s="22"/>
      <c r="VUS466" s="22"/>
      <c r="VUT466" s="22"/>
      <c r="VUU466" s="22"/>
      <c r="VUV466" s="22"/>
      <c r="VUW466" s="22"/>
      <c r="VUX466" s="22"/>
      <c r="VUY466" s="22"/>
      <c r="VUZ466" s="22"/>
      <c r="VVA466" s="22"/>
      <c r="VVB466" s="22"/>
      <c r="VVC466" s="22"/>
      <c r="VVD466" s="22"/>
      <c r="VVE466" s="22"/>
      <c r="VVF466" s="22"/>
      <c r="VVG466" s="22"/>
      <c r="VVH466" s="22"/>
      <c r="VVI466" s="22"/>
      <c r="VVJ466" s="22"/>
      <c r="VVK466" s="22"/>
      <c r="VVL466" s="22"/>
      <c r="VVM466" s="22"/>
      <c r="VVN466" s="22"/>
      <c r="VVO466" s="22"/>
      <c r="VVP466" s="22"/>
      <c r="VVQ466" s="22"/>
      <c r="VVR466" s="22"/>
      <c r="VVS466" s="22"/>
      <c r="VVT466" s="22"/>
      <c r="VVU466" s="22"/>
      <c r="VVV466" s="22"/>
      <c r="VVW466" s="22"/>
      <c r="VVX466" s="22"/>
      <c r="VVY466" s="22"/>
      <c r="VVZ466" s="22"/>
      <c r="VWA466" s="22"/>
      <c r="VWB466" s="22"/>
      <c r="VWC466" s="22"/>
      <c r="VWD466" s="22"/>
      <c r="VWE466" s="22"/>
      <c r="VWF466" s="22"/>
      <c r="VWG466" s="22"/>
      <c r="VWH466" s="22"/>
      <c r="VWI466" s="22"/>
      <c r="VWJ466" s="22"/>
      <c r="VWK466" s="22"/>
      <c r="VWL466" s="22"/>
      <c r="VWM466" s="22"/>
      <c r="VWN466" s="22"/>
      <c r="VWO466" s="22"/>
      <c r="VWP466" s="22"/>
      <c r="VWQ466" s="22"/>
      <c r="VWR466" s="22"/>
      <c r="VWS466" s="22"/>
      <c r="VWT466" s="22"/>
      <c r="VWU466" s="22"/>
      <c r="VWV466" s="22"/>
      <c r="VWW466" s="22"/>
      <c r="VWX466" s="22"/>
      <c r="VWY466" s="22"/>
      <c r="VWZ466" s="22"/>
      <c r="VXA466" s="22"/>
      <c r="VXB466" s="22"/>
      <c r="VXC466" s="22"/>
      <c r="VXD466" s="22"/>
      <c r="VXE466" s="22"/>
      <c r="VXF466" s="22"/>
      <c r="VXG466" s="22"/>
      <c r="VXH466" s="22"/>
      <c r="VXI466" s="22"/>
      <c r="VXJ466" s="22"/>
      <c r="VXK466" s="22"/>
      <c r="VXL466" s="22"/>
      <c r="VXM466" s="22"/>
      <c r="VXN466" s="22"/>
      <c r="VXO466" s="22"/>
      <c r="VXP466" s="22"/>
      <c r="VXQ466" s="22"/>
      <c r="VXR466" s="22"/>
      <c r="VXS466" s="22"/>
      <c r="VXT466" s="22"/>
      <c r="VXU466" s="22"/>
      <c r="VXV466" s="22"/>
      <c r="VXW466" s="22"/>
      <c r="VXX466" s="22"/>
      <c r="VXY466" s="22"/>
      <c r="VXZ466" s="22"/>
      <c r="VYA466" s="22"/>
      <c r="VYB466" s="22"/>
      <c r="VYC466" s="22"/>
      <c r="VYD466" s="22"/>
      <c r="VYE466" s="22"/>
      <c r="VYF466" s="22"/>
      <c r="VYG466" s="22"/>
      <c r="VYH466" s="22"/>
      <c r="VYI466" s="22"/>
      <c r="VYJ466" s="22"/>
      <c r="VYK466" s="22"/>
      <c r="VYL466" s="22"/>
      <c r="VYM466" s="22"/>
      <c r="VYN466" s="22"/>
      <c r="VYO466" s="22"/>
      <c r="VYP466" s="22"/>
      <c r="VYQ466" s="22"/>
      <c r="VYR466" s="22"/>
      <c r="VYS466" s="22"/>
      <c r="VYT466" s="22"/>
      <c r="VYU466" s="22"/>
      <c r="VYV466" s="22"/>
      <c r="VYW466" s="22"/>
      <c r="VYX466" s="22"/>
      <c r="VYY466" s="22"/>
      <c r="VYZ466" s="22"/>
      <c r="VZA466" s="22"/>
      <c r="VZB466" s="22"/>
      <c r="VZC466" s="22"/>
      <c r="VZD466" s="22"/>
      <c r="VZE466" s="22"/>
      <c r="VZF466" s="22"/>
      <c r="VZG466" s="22"/>
      <c r="VZH466" s="22"/>
      <c r="VZI466" s="22"/>
      <c r="VZJ466" s="22"/>
      <c r="VZK466" s="22"/>
      <c r="VZL466" s="22"/>
      <c r="VZM466" s="22"/>
      <c r="VZN466" s="22"/>
      <c r="VZO466" s="22"/>
      <c r="VZP466" s="22"/>
      <c r="VZQ466" s="22"/>
      <c r="VZR466" s="22"/>
      <c r="VZS466" s="22"/>
      <c r="VZT466" s="22"/>
      <c r="VZU466" s="22"/>
      <c r="VZV466" s="22"/>
      <c r="VZW466" s="22"/>
      <c r="VZX466" s="22"/>
      <c r="VZY466" s="22"/>
      <c r="VZZ466" s="22"/>
      <c r="WAA466" s="22"/>
      <c r="WAB466" s="22"/>
      <c r="WAC466" s="22"/>
      <c r="WAD466" s="22"/>
      <c r="WAE466" s="22"/>
      <c r="WAF466" s="22"/>
      <c r="WAG466" s="22"/>
      <c r="WAH466" s="22"/>
      <c r="WAI466" s="22"/>
      <c r="WAJ466" s="22"/>
      <c r="WAK466" s="22"/>
      <c r="WAL466" s="22"/>
      <c r="WAM466" s="22"/>
      <c r="WAN466" s="22"/>
      <c r="WAO466" s="22"/>
      <c r="WAP466" s="22"/>
      <c r="WAQ466" s="22"/>
      <c r="WAR466" s="22"/>
      <c r="WAS466" s="22"/>
      <c r="WAT466" s="22"/>
      <c r="WAU466" s="22"/>
      <c r="WAV466" s="22"/>
      <c r="WAW466" s="22"/>
      <c r="WAX466" s="22"/>
      <c r="WAY466" s="22"/>
      <c r="WAZ466" s="22"/>
      <c r="WBA466" s="22"/>
      <c r="WBB466" s="22"/>
      <c r="WBC466" s="22"/>
      <c r="WBD466" s="22"/>
      <c r="WBE466" s="22"/>
      <c r="WBF466" s="22"/>
      <c r="WBG466" s="22"/>
      <c r="WBH466" s="22"/>
      <c r="WBI466" s="22"/>
      <c r="WBJ466" s="22"/>
      <c r="WBK466" s="22"/>
      <c r="WBL466" s="22"/>
      <c r="WBM466" s="22"/>
      <c r="WBN466" s="22"/>
      <c r="WBO466" s="22"/>
      <c r="WBP466" s="22"/>
      <c r="WBQ466" s="22"/>
      <c r="WBR466" s="22"/>
      <c r="WBS466" s="22"/>
      <c r="WBT466" s="22"/>
      <c r="WBU466" s="22"/>
      <c r="WBV466" s="22"/>
      <c r="WBW466" s="22"/>
      <c r="WBX466" s="22"/>
      <c r="WBY466" s="22"/>
      <c r="WBZ466" s="22"/>
      <c r="WCA466" s="22"/>
      <c r="WCB466" s="22"/>
      <c r="WCC466" s="22"/>
      <c r="WCD466" s="22"/>
      <c r="WCE466" s="22"/>
      <c r="WCF466" s="22"/>
      <c r="WCG466" s="22"/>
      <c r="WCH466" s="22"/>
      <c r="WCI466" s="22"/>
      <c r="WCJ466" s="22"/>
      <c r="WCK466" s="22"/>
      <c r="WCL466" s="22"/>
      <c r="WCM466" s="22"/>
      <c r="WCN466" s="22"/>
      <c r="WCO466" s="22"/>
      <c r="WCP466" s="22"/>
      <c r="WCQ466" s="22"/>
      <c r="WCR466" s="22"/>
      <c r="WCS466" s="22"/>
      <c r="WCT466" s="22"/>
      <c r="WCU466" s="22"/>
      <c r="WCV466" s="22"/>
      <c r="WCW466" s="22"/>
      <c r="WCX466" s="22"/>
      <c r="WCY466" s="22"/>
      <c r="WCZ466" s="22"/>
      <c r="WDA466" s="22"/>
      <c r="WDB466" s="22"/>
      <c r="WDC466" s="22"/>
      <c r="WDD466" s="22"/>
      <c r="WDE466" s="22"/>
      <c r="WDF466" s="22"/>
      <c r="WDG466" s="22"/>
      <c r="WDH466" s="22"/>
      <c r="WDI466" s="22"/>
      <c r="WDJ466" s="22"/>
      <c r="WDK466" s="22"/>
      <c r="WDL466" s="22"/>
      <c r="WDM466" s="22"/>
      <c r="WDN466" s="22"/>
      <c r="WDO466" s="22"/>
      <c r="WDP466" s="22"/>
      <c r="WDQ466" s="22"/>
      <c r="WDR466" s="22"/>
      <c r="WDS466" s="22"/>
      <c r="WDT466" s="22"/>
      <c r="WDU466" s="22"/>
      <c r="WDV466" s="22"/>
      <c r="WDW466" s="22"/>
      <c r="WDX466" s="22"/>
      <c r="WDY466" s="22"/>
      <c r="WDZ466" s="22"/>
      <c r="WEA466" s="22"/>
      <c r="WEB466" s="22"/>
      <c r="WEC466" s="22"/>
      <c r="WED466" s="22"/>
      <c r="WEE466" s="22"/>
      <c r="WEF466" s="22"/>
      <c r="WEG466" s="22"/>
      <c r="WEH466" s="22"/>
      <c r="WEI466" s="22"/>
      <c r="WEJ466" s="22"/>
      <c r="WEK466" s="22"/>
      <c r="WEL466" s="22"/>
      <c r="WEM466" s="22"/>
      <c r="WEN466" s="22"/>
      <c r="WEO466" s="22"/>
      <c r="WEP466" s="22"/>
      <c r="WEQ466" s="22"/>
      <c r="WER466" s="22"/>
      <c r="WES466" s="22"/>
      <c r="WET466" s="22"/>
      <c r="WEU466" s="22"/>
      <c r="WEV466" s="22"/>
      <c r="WEW466" s="22"/>
      <c r="WEX466" s="22"/>
      <c r="WEY466" s="22"/>
      <c r="WEZ466" s="22"/>
      <c r="WFA466" s="22"/>
      <c r="WFB466" s="22"/>
      <c r="WFC466" s="22"/>
      <c r="WFD466" s="22"/>
      <c r="WFE466" s="22"/>
      <c r="WFF466" s="22"/>
      <c r="WFG466" s="22"/>
      <c r="WFH466" s="22"/>
      <c r="WFI466" s="22"/>
      <c r="WFJ466" s="22"/>
      <c r="WFK466" s="22"/>
      <c r="WFL466" s="22"/>
      <c r="WFM466" s="22"/>
      <c r="WFN466" s="22"/>
      <c r="WFO466" s="22"/>
      <c r="WFP466" s="22"/>
      <c r="WFQ466" s="22"/>
      <c r="WFR466" s="22"/>
      <c r="WFS466" s="22"/>
      <c r="WFT466" s="22"/>
      <c r="WFU466" s="22"/>
      <c r="WFV466" s="22"/>
      <c r="WFW466" s="22"/>
      <c r="WFX466" s="22"/>
      <c r="WFY466" s="22"/>
      <c r="WFZ466" s="22"/>
      <c r="WGA466" s="22"/>
      <c r="WGB466" s="22"/>
      <c r="WGC466" s="22"/>
      <c r="WGD466" s="22"/>
      <c r="WGE466" s="22"/>
      <c r="WGF466" s="22"/>
      <c r="WGG466" s="22"/>
      <c r="WGH466" s="22"/>
      <c r="WGI466" s="22"/>
      <c r="WGJ466" s="22"/>
      <c r="WGK466" s="22"/>
      <c r="WGL466" s="22"/>
      <c r="WGM466" s="22"/>
      <c r="WGN466" s="22"/>
      <c r="WGO466" s="22"/>
      <c r="WGP466" s="22"/>
      <c r="WGQ466" s="22"/>
      <c r="WGR466" s="22"/>
      <c r="WGS466" s="22"/>
      <c r="WGT466" s="22"/>
      <c r="WGU466" s="22"/>
      <c r="WGV466" s="22"/>
      <c r="WGW466" s="22"/>
      <c r="WGX466" s="22"/>
      <c r="WGY466" s="22"/>
      <c r="WGZ466" s="22"/>
      <c r="WHA466" s="22"/>
      <c r="WHB466" s="22"/>
      <c r="WHC466" s="22"/>
      <c r="WHD466" s="22"/>
      <c r="WHE466" s="22"/>
      <c r="WHF466" s="22"/>
      <c r="WHG466" s="22"/>
      <c r="WHH466" s="22"/>
      <c r="WHI466" s="22"/>
      <c r="WHJ466" s="22"/>
      <c r="WHK466" s="22"/>
      <c r="WHL466" s="22"/>
      <c r="WHM466" s="22"/>
      <c r="WHN466" s="22"/>
      <c r="WHO466" s="22"/>
      <c r="WHP466" s="22"/>
      <c r="WHQ466" s="22"/>
      <c r="WHR466" s="22"/>
      <c r="WHS466" s="22"/>
      <c r="WHT466" s="22"/>
      <c r="WHU466" s="22"/>
      <c r="WHV466" s="22"/>
      <c r="WHW466" s="22"/>
      <c r="WHX466" s="22"/>
      <c r="WHY466" s="22"/>
      <c r="WHZ466" s="22"/>
      <c r="WIA466" s="22"/>
      <c r="WIB466" s="22"/>
      <c r="WIC466" s="22"/>
      <c r="WID466" s="22"/>
      <c r="WIE466" s="22"/>
      <c r="WIF466" s="22"/>
      <c r="WIG466" s="22"/>
      <c r="WIH466" s="22"/>
      <c r="WII466" s="22"/>
      <c r="WIJ466" s="22"/>
      <c r="WIK466" s="22"/>
      <c r="WIL466" s="22"/>
      <c r="WIM466" s="22"/>
      <c r="WIN466" s="22"/>
      <c r="WIO466" s="22"/>
      <c r="WIP466" s="22"/>
      <c r="WIQ466" s="22"/>
      <c r="WIR466" s="22"/>
      <c r="WIS466" s="22"/>
      <c r="WIT466" s="22"/>
      <c r="WIU466" s="22"/>
      <c r="WIV466" s="22"/>
      <c r="WIW466" s="22"/>
      <c r="WIX466" s="22"/>
      <c r="WIY466" s="22"/>
      <c r="WIZ466" s="22"/>
      <c r="WJA466" s="22"/>
      <c r="WJB466" s="22"/>
      <c r="WJC466" s="22"/>
      <c r="WJD466" s="22"/>
      <c r="WJE466" s="22"/>
      <c r="WJF466" s="22"/>
      <c r="WJG466" s="22"/>
      <c r="WJH466" s="22"/>
      <c r="WJI466" s="22"/>
      <c r="WJJ466" s="22"/>
      <c r="WJK466" s="22"/>
      <c r="WJL466" s="22"/>
      <c r="WJM466" s="22"/>
      <c r="WJN466" s="22"/>
      <c r="WJO466" s="22"/>
      <c r="WJP466" s="22"/>
      <c r="WJQ466" s="22"/>
      <c r="WJR466" s="22"/>
      <c r="WJS466" s="22"/>
      <c r="WJT466" s="22"/>
      <c r="WJU466" s="22"/>
      <c r="WJV466" s="22"/>
      <c r="WJW466" s="22"/>
      <c r="WJX466" s="22"/>
      <c r="WJY466" s="22"/>
      <c r="WJZ466" s="22"/>
      <c r="WKA466" s="22"/>
      <c r="WKB466" s="22"/>
      <c r="WKC466" s="22"/>
      <c r="WKD466" s="22"/>
      <c r="WKE466" s="22"/>
      <c r="WKF466" s="22"/>
      <c r="WKG466" s="22"/>
      <c r="WKH466" s="22"/>
      <c r="WKI466" s="22"/>
      <c r="WKJ466" s="22"/>
      <c r="WKK466" s="22"/>
      <c r="WKL466" s="22"/>
      <c r="WKM466" s="22"/>
      <c r="WKN466" s="22"/>
      <c r="WKO466" s="22"/>
      <c r="WKP466" s="22"/>
      <c r="WKQ466" s="22"/>
      <c r="WKR466" s="22"/>
      <c r="WKS466" s="22"/>
      <c r="WKT466" s="22"/>
      <c r="WKU466" s="22"/>
      <c r="WKV466" s="22"/>
      <c r="WKW466" s="22"/>
      <c r="WKX466" s="22"/>
      <c r="WKY466" s="22"/>
      <c r="WKZ466" s="22"/>
      <c r="WLA466" s="22"/>
      <c r="WLB466" s="22"/>
      <c r="WLC466" s="22"/>
      <c r="WLD466" s="22"/>
      <c r="WLE466" s="22"/>
      <c r="WLF466" s="22"/>
      <c r="WLG466" s="22"/>
      <c r="WLH466" s="22"/>
      <c r="WLI466" s="22"/>
      <c r="WLJ466" s="22"/>
      <c r="WLK466" s="22"/>
      <c r="WLL466" s="22"/>
      <c r="WLM466" s="22"/>
      <c r="WLN466" s="22"/>
      <c r="WLO466" s="22"/>
      <c r="WLP466" s="22"/>
      <c r="WLQ466" s="22"/>
      <c r="WLR466" s="22"/>
      <c r="WLS466" s="22"/>
      <c r="WLT466" s="22"/>
      <c r="WLU466" s="22"/>
      <c r="WLV466" s="22"/>
      <c r="WLW466" s="22"/>
      <c r="WLX466" s="22"/>
      <c r="WLY466" s="22"/>
      <c r="WLZ466" s="22"/>
      <c r="WMA466" s="22"/>
      <c r="WMB466" s="22"/>
      <c r="WMC466" s="22"/>
      <c r="WMD466" s="22"/>
      <c r="WME466" s="22"/>
      <c r="WMF466" s="22"/>
      <c r="WMG466" s="22"/>
      <c r="WMH466" s="22"/>
      <c r="WMI466" s="22"/>
      <c r="WMJ466" s="22"/>
      <c r="WMK466" s="22"/>
      <c r="WML466" s="22"/>
      <c r="WMM466" s="22"/>
      <c r="WMN466" s="22"/>
      <c r="WMO466" s="22"/>
      <c r="WMP466" s="22"/>
      <c r="WMQ466" s="22"/>
      <c r="WMR466" s="22"/>
      <c r="WMS466" s="22"/>
      <c r="WMT466" s="22"/>
      <c r="WMU466" s="22"/>
      <c r="WMV466" s="22"/>
      <c r="WMW466" s="22"/>
      <c r="WMX466" s="22"/>
      <c r="WMY466" s="22"/>
      <c r="WMZ466" s="22"/>
      <c r="WNA466" s="22"/>
      <c r="WNB466" s="22"/>
      <c r="WNC466" s="22"/>
      <c r="WND466" s="22"/>
      <c r="WNE466" s="22"/>
      <c r="WNF466" s="22"/>
      <c r="WNG466" s="22"/>
      <c r="WNH466" s="22"/>
      <c r="WNI466" s="22"/>
      <c r="WNJ466" s="22"/>
      <c r="WNK466" s="22"/>
      <c r="WNL466" s="22"/>
      <c r="WNM466" s="22"/>
      <c r="WNN466" s="22"/>
      <c r="WNO466" s="22"/>
      <c r="WNP466" s="22"/>
      <c r="WNQ466" s="22"/>
      <c r="WNR466" s="22"/>
      <c r="WNS466" s="22"/>
      <c r="WNT466" s="22"/>
      <c r="WNU466" s="22"/>
      <c r="WNV466" s="22"/>
      <c r="WNW466" s="22"/>
      <c r="WNX466" s="22"/>
      <c r="WNY466" s="22"/>
      <c r="WNZ466" s="22"/>
      <c r="WOA466" s="22"/>
      <c r="WOB466" s="22"/>
      <c r="WOC466" s="22"/>
      <c r="WOD466" s="22"/>
      <c r="WOE466" s="22"/>
      <c r="WOF466" s="22"/>
      <c r="WOG466" s="22"/>
      <c r="WOH466" s="22"/>
      <c r="WOI466" s="22"/>
      <c r="WOJ466" s="22"/>
      <c r="WOK466" s="22"/>
      <c r="WOL466" s="22"/>
      <c r="WOM466" s="22"/>
      <c r="WON466" s="22"/>
      <c r="WOO466" s="22"/>
      <c r="WOP466" s="22"/>
      <c r="WOQ466" s="22"/>
      <c r="WOR466" s="22"/>
      <c r="WOS466" s="22"/>
      <c r="WOT466" s="22"/>
      <c r="WOU466" s="22"/>
      <c r="WOV466" s="22"/>
      <c r="WOW466" s="22"/>
      <c r="WOX466" s="22"/>
      <c r="WOY466" s="22"/>
      <c r="WOZ466" s="22"/>
      <c r="WPA466" s="22"/>
      <c r="WPB466" s="22"/>
      <c r="WPC466" s="22"/>
      <c r="WPD466" s="22"/>
      <c r="WPE466" s="22"/>
      <c r="WPF466" s="22"/>
      <c r="WPG466" s="22"/>
      <c r="WPH466" s="22"/>
      <c r="WPI466" s="22"/>
      <c r="WPJ466" s="22"/>
      <c r="WPK466" s="22"/>
      <c r="WPL466" s="22"/>
      <c r="WPM466" s="22"/>
      <c r="WPN466" s="22"/>
      <c r="WPO466" s="22"/>
      <c r="WPP466" s="22"/>
      <c r="WPQ466" s="22"/>
      <c r="WPR466" s="22"/>
      <c r="WPS466" s="22"/>
      <c r="WPT466" s="22"/>
      <c r="WPU466" s="22"/>
      <c r="WPV466" s="22"/>
      <c r="WPW466" s="22"/>
      <c r="WPX466" s="22"/>
      <c r="WPY466" s="22"/>
      <c r="WPZ466" s="22"/>
      <c r="WQA466" s="22"/>
      <c r="WQB466" s="22"/>
      <c r="WQC466" s="22"/>
      <c r="WQD466" s="22"/>
      <c r="WQE466" s="22"/>
      <c r="WQF466" s="22"/>
      <c r="WQG466" s="22"/>
      <c r="WQH466" s="22"/>
      <c r="WQI466" s="22"/>
      <c r="WQJ466" s="22"/>
      <c r="WQK466" s="22"/>
      <c r="WQL466" s="22"/>
      <c r="WQM466" s="22"/>
      <c r="WQN466" s="22"/>
      <c r="WQO466" s="22"/>
      <c r="WQP466" s="22"/>
      <c r="WQQ466" s="22"/>
      <c r="WQR466" s="22"/>
      <c r="WQS466" s="22"/>
      <c r="WQT466" s="22"/>
      <c r="WQU466" s="22"/>
      <c r="WQV466" s="22"/>
      <c r="WQW466" s="22"/>
      <c r="WQX466" s="22"/>
      <c r="WQY466" s="22"/>
      <c r="WQZ466" s="22"/>
      <c r="WRA466" s="22"/>
      <c r="WRB466" s="22"/>
      <c r="WRC466" s="22"/>
      <c r="WRD466" s="22"/>
      <c r="WRE466" s="22"/>
      <c r="WRF466" s="22"/>
      <c r="WRG466" s="22"/>
      <c r="WRH466" s="22"/>
      <c r="WRI466" s="22"/>
      <c r="WRJ466" s="22"/>
      <c r="WRK466" s="22"/>
      <c r="WRL466" s="22"/>
      <c r="WRM466" s="22"/>
      <c r="WRN466" s="22"/>
      <c r="WRO466" s="22"/>
      <c r="WRP466" s="22"/>
      <c r="WRQ466" s="22"/>
      <c r="WRR466" s="22"/>
      <c r="WRS466" s="22"/>
      <c r="WRT466" s="22"/>
      <c r="WRU466" s="22"/>
      <c r="WRV466" s="22"/>
      <c r="WRW466" s="22"/>
      <c r="WRX466" s="22"/>
      <c r="WRY466" s="22"/>
      <c r="WRZ466" s="22"/>
      <c r="WSA466" s="22"/>
      <c r="WSB466" s="22"/>
      <c r="WSC466" s="22"/>
      <c r="WSD466" s="22"/>
      <c r="WSE466" s="22"/>
      <c r="WSF466" s="22"/>
      <c r="WSG466" s="22"/>
      <c r="WSH466" s="22"/>
      <c r="WSI466" s="22"/>
      <c r="WSJ466" s="22"/>
      <c r="WSK466" s="22"/>
      <c r="WSL466" s="22"/>
      <c r="WSM466" s="22"/>
      <c r="WSN466" s="22"/>
      <c r="WSO466" s="22"/>
      <c r="WSP466" s="22"/>
      <c r="WSQ466" s="22"/>
      <c r="WSR466" s="22"/>
      <c r="WSS466" s="22"/>
      <c r="WST466" s="22"/>
      <c r="WSU466" s="22"/>
      <c r="WSV466" s="22"/>
      <c r="WSW466" s="22"/>
      <c r="WSX466" s="22"/>
      <c r="WSY466" s="22"/>
      <c r="WSZ466" s="22"/>
      <c r="WTA466" s="22"/>
      <c r="WTB466" s="22"/>
      <c r="WTC466" s="22"/>
      <c r="WTD466" s="22"/>
      <c r="WTE466" s="22"/>
      <c r="WTF466" s="22"/>
      <c r="WTG466" s="22"/>
      <c r="WTH466" s="22"/>
      <c r="WTI466" s="22"/>
      <c r="WTJ466" s="22"/>
      <c r="WTK466" s="22"/>
      <c r="WTL466" s="22"/>
      <c r="WTM466" s="22"/>
      <c r="WTN466" s="22"/>
      <c r="WTO466" s="22"/>
      <c r="WTP466" s="22"/>
      <c r="WTQ466" s="22"/>
      <c r="WTR466" s="22"/>
      <c r="WTS466" s="22"/>
      <c r="WTT466" s="22"/>
      <c r="WTU466" s="22"/>
      <c r="WTV466" s="22"/>
      <c r="WTW466" s="22"/>
      <c r="WTX466" s="22"/>
      <c r="WTY466" s="22"/>
      <c r="WTZ466" s="22"/>
      <c r="WUA466" s="22"/>
      <c r="WUB466" s="22"/>
      <c r="WUC466" s="22"/>
      <c r="WUD466" s="22"/>
      <c r="WUE466" s="22"/>
      <c r="WUF466" s="22"/>
      <c r="WUG466" s="22"/>
      <c r="WUH466" s="22"/>
      <c r="WUI466" s="22"/>
      <c r="WUJ466" s="22"/>
      <c r="WUK466" s="22"/>
      <c r="WUL466" s="22"/>
      <c r="WUM466" s="22"/>
      <c r="WUN466" s="22"/>
      <c r="WUO466" s="22"/>
      <c r="WUP466" s="22"/>
      <c r="WUQ466" s="22"/>
      <c r="WUR466" s="22"/>
      <c r="WUS466" s="22"/>
      <c r="WUT466" s="22"/>
      <c r="WUU466" s="22"/>
      <c r="WUV466" s="22"/>
      <c r="WUW466" s="22"/>
      <c r="WUX466" s="22"/>
      <c r="WUY466" s="22"/>
      <c r="WUZ466" s="22"/>
      <c r="WVA466" s="22"/>
      <c r="WVB466" s="22"/>
      <c r="WVC466" s="22"/>
      <c r="WVD466" s="22"/>
      <c r="WVE466" s="22"/>
      <c r="WVF466" s="22"/>
      <c r="WVG466" s="22"/>
      <c r="WVH466" s="22"/>
      <c r="WVI466" s="22"/>
      <c r="WVJ466" s="22"/>
      <c r="WVK466" s="22"/>
      <c r="WVL466" s="22"/>
      <c r="WVM466" s="22"/>
      <c r="WVN466" s="22"/>
      <c r="WVO466" s="22"/>
      <c r="WVP466" s="22"/>
      <c r="WVQ466" s="22"/>
      <c r="WVR466" s="22"/>
      <c r="WVS466" s="22"/>
      <c r="WVT466" s="22"/>
      <c r="WVU466" s="22"/>
      <c r="WVV466" s="22"/>
      <c r="WVW466" s="22"/>
      <c r="WVX466" s="22"/>
      <c r="WVY466" s="22"/>
      <c r="WVZ466" s="22"/>
      <c r="WWA466" s="22"/>
      <c r="WWB466" s="22"/>
      <c r="WWC466" s="22"/>
      <c r="WWD466" s="22"/>
      <c r="WWE466" s="22"/>
      <c r="WWF466" s="22"/>
      <c r="WWG466" s="22"/>
      <c r="WWH466" s="22"/>
      <c r="WWI466" s="22"/>
      <c r="WWJ466" s="22"/>
      <c r="WWK466" s="22"/>
      <c r="WWL466" s="22"/>
      <c r="WWM466" s="22"/>
      <c r="WWN466" s="22"/>
      <c r="WWO466" s="22"/>
      <c r="WWP466" s="22"/>
      <c r="WWQ466" s="22"/>
      <c r="WWR466" s="22"/>
      <c r="WWS466" s="22"/>
      <c r="WWT466" s="22"/>
      <c r="WWU466" s="22"/>
      <c r="WWV466" s="22"/>
      <c r="WWW466" s="22"/>
      <c r="WWX466" s="22"/>
      <c r="WWY466" s="22"/>
      <c r="WWZ466" s="22"/>
      <c r="WXA466" s="22"/>
      <c r="WXB466" s="22"/>
      <c r="WXC466" s="22"/>
      <c r="WXD466" s="22"/>
      <c r="WXE466" s="22"/>
      <c r="WXF466" s="22"/>
      <c r="WXG466" s="22"/>
      <c r="WXH466" s="22"/>
      <c r="WXI466" s="22"/>
      <c r="WXJ466" s="22"/>
      <c r="WXK466" s="22"/>
      <c r="WXL466" s="22"/>
      <c r="WXM466" s="22"/>
      <c r="WXN466" s="22"/>
      <c r="WXO466" s="22"/>
      <c r="WXP466" s="22"/>
      <c r="WXQ466" s="22"/>
      <c r="WXR466" s="22"/>
      <c r="WXS466" s="22"/>
      <c r="WXT466" s="22"/>
      <c r="WXU466" s="22"/>
      <c r="WXV466" s="22"/>
      <c r="WXW466" s="22"/>
      <c r="WXX466" s="22"/>
      <c r="WXY466" s="22"/>
      <c r="WXZ466" s="22"/>
      <c r="WYA466" s="22"/>
      <c r="WYB466" s="22"/>
      <c r="WYC466" s="22"/>
      <c r="WYD466" s="22"/>
      <c r="WYE466" s="22"/>
      <c r="WYF466" s="22"/>
      <c r="WYG466" s="22"/>
      <c r="WYH466" s="22"/>
      <c r="WYI466" s="22"/>
      <c r="WYJ466" s="22"/>
      <c r="WYK466" s="22"/>
      <c r="WYL466" s="22"/>
      <c r="WYM466" s="22"/>
      <c r="WYN466" s="22"/>
      <c r="WYO466" s="22"/>
      <c r="WYP466" s="22"/>
      <c r="WYQ466" s="22"/>
      <c r="WYR466" s="22"/>
      <c r="WYS466" s="22"/>
      <c r="WYT466" s="22"/>
      <c r="WYU466" s="22"/>
      <c r="WYV466" s="22"/>
      <c r="WYW466" s="22"/>
      <c r="WYX466" s="22"/>
      <c r="WYY466" s="22"/>
      <c r="WYZ466" s="22"/>
      <c r="WZA466" s="22"/>
      <c r="WZB466" s="22"/>
      <c r="WZC466" s="22"/>
      <c r="WZD466" s="22"/>
      <c r="WZE466" s="22"/>
      <c r="WZF466" s="22"/>
      <c r="WZG466" s="22"/>
      <c r="WZH466" s="22"/>
      <c r="WZI466" s="22"/>
      <c r="WZJ466" s="22"/>
      <c r="WZK466" s="22"/>
      <c r="WZL466" s="22"/>
      <c r="WZM466" s="22"/>
      <c r="WZN466" s="22"/>
      <c r="WZO466" s="22"/>
      <c r="WZP466" s="22"/>
      <c r="WZQ466" s="22"/>
      <c r="WZR466" s="22"/>
      <c r="WZS466" s="22"/>
      <c r="WZT466" s="22"/>
      <c r="WZU466" s="22"/>
      <c r="WZV466" s="22"/>
      <c r="WZW466" s="22"/>
      <c r="WZX466" s="22"/>
      <c r="WZY466" s="22"/>
      <c r="WZZ466" s="22"/>
      <c r="XAA466" s="22"/>
      <c r="XAB466" s="22"/>
      <c r="XAC466" s="22"/>
      <c r="XAD466" s="22"/>
      <c r="XAE466" s="22"/>
      <c r="XAF466" s="22"/>
      <c r="XAG466" s="22"/>
      <c r="XAH466" s="22"/>
      <c r="XAI466" s="22"/>
      <c r="XAJ466" s="22"/>
      <c r="XAK466" s="22"/>
      <c r="XAL466" s="22"/>
      <c r="XAM466" s="22"/>
      <c r="XAN466" s="22"/>
      <c r="XAO466" s="22"/>
      <c r="XAP466" s="22"/>
      <c r="XAQ466" s="22"/>
      <c r="XAR466" s="22"/>
      <c r="XAS466" s="22"/>
      <c r="XAT466" s="22"/>
      <c r="XAU466" s="22"/>
      <c r="XAV466" s="22"/>
      <c r="XAW466" s="22"/>
      <c r="XAX466" s="22"/>
      <c r="XAY466" s="22"/>
      <c r="XAZ466" s="22"/>
      <c r="XBA466" s="22"/>
      <c r="XBB466" s="22"/>
      <c r="XBC466" s="22"/>
      <c r="XBD466" s="22"/>
      <c r="XBE466" s="22"/>
      <c r="XBF466" s="22"/>
      <c r="XBG466" s="22"/>
      <c r="XBH466" s="22"/>
      <c r="XBI466" s="22"/>
      <c r="XBJ466" s="22"/>
      <c r="XBK466" s="22"/>
      <c r="XBL466" s="22"/>
      <c r="XBM466" s="22"/>
      <c r="XBN466" s="22"/>
      <c r="XBO466" s="22"/>
      <c r="XBP466" s="22"/>
      <c r="XBQ466" s="22"/>
      <c r="XBR466" s="22"/>
      <c r="XBS466" s="22"/>
      <c r="XBT466" s="22"/>
      <c r="XBU466" s="22"/>
      <c r="XBV466" s="22"/>
      <c r="XBW466" s="22"/>
      <c r="XBX466" s="22"/>
      <c r="XBY466" s="22"/>
      <c r="XBZ466" s="22"/>
      <c r="XCA466" s="22"/>
      <c r="XCB466" s="22"/>
      <c r="XCC466" s="22"/>
      <c r="XCD466" s="22"/>
      <c r="XCE466" s="22"/>
      <c r="XCF466" s="22"/>
      <c r="XCG466" s="22"/>
      <c r="XCH466" s="22"/>
      <c r="XCI466" s="22"/>
      <c r="XCJ466" s="22"/>
      <c r="XCK466" s="22"/>
      <c r="XCL466" s="22"/>
      <c r="XCM466" s="22"/>
      <c r="XCN466" s="22"/>
      <c r="XCO466" s="22"/>
      <c r="XCP466" s="22"/>
      <c r="XCQ466" s="22"/>
      <c r="XCR466" s="22"/>
      <c r="XCS466" s="22"/>
      <c r="XCT466" s="22"/>
      <c r="XCU466" s="22"/>
      <c r="XCV466" s="22"/>
      <c r="XCW466" s="22"/>
      <c r="XCX466" s="22"/>
      <c r="XCY466" s="22"/>
      <c r="XCZ466" s="22"/>
      <c r="XDA466" s="22"/>
      <c r="XDB466" s="22"/>
      <c r="XDC466" s="22"/>
      <c r="XDD466" s="22"/>
      <c r="XDE466" s="22"/>
      <c r="XDF466" s="22"/>
      <c r="XDG466" s="22"/>
      <c r="XDH466" s="22"/>
      <c r="XDI466" s="22"/>
      <c r="XDJ466" s="22"/>
      <c r="XDK466" s="22"/>
      <c r="XDL466" s="22"/>
      <c r="XDM466" s="22"/>
      <c r="XDN466" s="22"/>
      <c r="XDO466" s="22"/>
      <c r="XDP466" s="22"/>
      <c r="XDQ466" s="22"/>
      <c r="XDR466" s="22"/>
      <c r="XDS466" s="22"/>
      <c r="XDT466" s="22"/>
      <c r="XDU466" s="22"/>
      <c r="XDV466" s="22"/>
      <c r="XDW466" s="22"/>
      <c r="XDX466" s="22"/>
      <c r="XDY466" s="22"/>
      <c r="XDZ466" s="22"/>
      <c r="XEA466" s="22"/>
      <c r="XEB466" s="22"/>
      <c r="XEC466" s="22"/>
      <c r="XED466" s="22"/>
      <c r="XEE466" s="22"/>
      <c r="XEF466" s="22"/>
      <c r="XEG466" s="22"/>
      <c r="XEH466" s="22"/>
      <c r="XEI466" s="22"/>
      <c r="XEJ466" s="22"/>
      <c r="XEK466" s="22"/>
      <c r="XEL466" s="22"/>
      <c r="XEM466" s="22"/>
      <c r="XEN466" s="22"/>
      <c r="XEO466" s="22"/>
      <c r="XEP466" s="22"/>
      <c r="XEQ466" s="22"/>
      <c r="XER466" s="22"/>
      <c r="XES466" s="22"/>
      <c r="XET466" s="22"/>
      <c r="XEU466" s="22"/>
      <c r="XEV466" s="22"/>
      <c r="XEW466" s="22"/>
      <c r="XEX466" s="22"/>
      <c r="XEY466" s="22"/>
      <c r="XEZ466" s="22"/>
      <c r="XFA466" s="22"/>
      <c r="XFB466" s="22"/>
      <c r="XFC466" s="22"/>
    </row>
    <row r="467" spans="2:8">
      <c r="B467" s="20"/>
      <c r="C467" s="20"/>
      <c r="D467" s="20"/>
      <c r="E467" s="21"/>
      <c r="F467" s="20"/>
      <c r="G467" s="20"/>
      <c r="H467" s="22"/>
    </row>
    <row r="468" spans="2:9">
      <c r="B468" s="20"/>
      <c r="C468" s="20"/>
      <c r="D468" s="20"/>
      <c r="E468" s="21"/>
      <c r="F468" s="20"/>
      <c r="G468" s="20"/>
      <c r="I468" s="22"/>
    </row>
    <row r="469" spans="2:7">
      <c r="B469" s="20"/>
      <c r="C469" s="20"/>
      <c r="D469" s="20"/>
      <c r="E469" s="20"/>
      <c r="F469" s="20"/>
      <c r="G469" s="20"/>
    </row>
    <row r="470" spans="2:7">
      <c r="B470" s="20"/>
      <c r="C470" s="20"/>
      <c r="D470" s="20"/>
      <c r="E470" s="20"/>
      <c r="F470" s="20"/>
      <c r="G470" s="20"/>
    </row>
    <row r="471" spans="2:7">
      <c r="B471" s="20"/>
      <c r="C471" s="20"/>
      <c r="D471" s="20"/>
      <c r="E471" s="20"/>
      <c r="F471" s="20"/>
      <c r="G471" s="20"/>
    </row>
    <row r="472" spans="2:7">
      <c r="B472" s="20"/>
      <c r="C472" s="20"/>
      <c r="D472" s="20"/>
      <c r="E472" s="20"/>
      <c r="F472" s="8"/>
      <c r="G472" s="20"/>
    </row>
    <row r="473" spans="2:7">
      <c r="B473" s="20"/>
      <c r="C473" s="20"/>
      <c r="D473" s="20"/>
      <c r="E473" s="20"/>
      <c r="F473" s="20"/>
      <c r="G473" s="20"/>
    </row>
    <row r="474" spans="2:7">
      <c r="B474" s="20"/>
      <c r="C474" s="20"/>
      <c r="D474" s="20"/>
      <c r="E474" s="20"/>
      <c r="F474" s="20"/>
      <c r="G474" s="20"/>
    </row>
    <row r="475" spans="2:7">
      <c r="B475" s="20"/>
      <c r="C475" s="20"/>
      <c r="D475" s="20"/>
      <c r="E475" s="20"/>
      <c r="F475" s="20"/>
      <c r="G475" s="20"/>
    </row>
    <row r="476" spans="2:7">
      <c r="B476" s="20"/>
      <c r="C476" s="20"/>
      <c r="D476" s="20"/>
      <c r="E476" s="20"/>
      <c r="F476" s="20"/>
      <c r="G476" s="20"/>
    </row>
    <row r="477" spans="2:7">
      <c r="B477" s="20"/>
      <c r="C477" s="20"/>
      <c r="D477" s="20"/>
      <c r="E477" s="20"/>
      <c r="F477" s="20"/>
      <c r="G477" s="20"/>
    </row>
    <row r="478" spans="2:7">
      <c r="B478" s="20"/>
      <c r="C478" s="20"/>
      <c r="D478" s="20"/>
      <c r="E478" s="20"/>
      <c r="F478" s="20"/>
      <c r="G478" s="20"/>
    </row>
    <row r="479" spans="2:7">
      <c r="B479" s="20"/>
      <c r="C479" s="20"/>
      <c r="D479" s="20"/>
      <c r="E479" s="20"/>
      <c r="F479" s="20"/>
      <c r="G479" s="20"/>
    </row>
    <row r="480" spans="2:7">
      <c r="B480" s="20"/>
      <c r="C480" s="20"/>
      <c r="D480" s="20"/>
      <c r="E480" s="20"/>
      <c r="F480" s="20"/>
      <c r="G480" s="20"/>
    </row>
    <row r="481" spans="2:7">
      <c r="B481" s="20"/>
      <c r="C481" s="20"/>
      <c r="D481" s="20"/>
      <c r="E481" s="21"/>
      <c r="F481" s="20"/>
      <c r="G481" s="22"/>
    </row>
    <row r="482" spans="2:7">
      <c r="B482" s="20"/>
      <c r="C482" s="20"/>
      <c r="D482" s="20"/>
      <c r="E482" s="21"/>
      <c r="F482" s="20"/>
      <c r="G482" s="22"/>
    </row>
    <row r="483" spans="2:7">
      <c r="B483" s="22"/>
      <c r="C483" s="22"/>
      <c r="D483" s="22"/>
      <c r="E483" s="22"/>
      <c r="F483" s="22"/>
      <c r="G483" s="22"/>
    </row>
    <row r="484" spans="2:7">
      <c r="B484" s="22"/>
      <c r="C484" s="22"/>
      <c r="D484" s="22"/>
      <c r="E484" s="22"/>
      <c r="F484" s="22"/>
      <c r="G484" s="22"/>
    </row>
    <row r="485" spans="2:7">
      <c r="B485" s="22"/>
      <c r="C485" s="22"/>
      <c r="D485" s="22"/>
      <c r="E485" s="22"/>
      <c r="F485" s="22"/>
      <c r="G485" s="22"/>
    </row>
    <row r="486" spans="2:7">
      <c r="B486" s="22"/>
      <c r="C486" s="22"/>
      <c r="D486" s="22"/>
      <c r="E486" s="22"/>
      <c r="F486" s="22"/>
      <c r="G486" s="22"/>
    </row>
    <row r="487" spans="2:7">
      <c r="B487" s="22"/>
      <c r="C487" s="22"/>
      <c r="D487" s="22"/>
      <c r="E487" s="22"/>
      <c r="F487" s="22"/>
      <c r="G487" s="22"/>
    </row>
    <row r="488" spans="2:7">
      <c r="B488" s="22"/>
      <c r="C488" s="22"/>
      <c r="D488" s="22"/>
      <c r="E488" s="22"/>
      <c r="G488" s="22"/>
    </row>
    <row r="489" spans="2:7">
      <c r="B489" s="22"/>
      <c r="C489" s="22"/>
      <c r="D489" s="22"/>
      <c r="E489" s="22"/>
      <c r="F489" s="22"/>
      <c r="G489" s="22"/>
    </row>
    <row r="490" spans="2:7">
      <c r="B490" s="22"/>
      <c r="C490" s="22"/>
      <c r="D490" s="22"/>
      <c r="E490" s="22"/>
      <c r="F490" s="22"/>
      <c r="G490" s="22"/>
    </row>
    <row r="491" spans="2:7">
      <c r="B491" s="22"/>
      <c r="C491" s="22"/>
      <c r="D491" s="22"/>
      <c r="E491" s="22"/>
      <c r="F491" s="22"/>
      <c r="G491" s="22"/>
    </row>
    <row r="492" spans="2:7">
      <c r="B492" s="22"/>
      <c r="C492" s="22"/>
      <c r="D492" s="22"/>
      <c r="E492" s="22"/>
      <c r="F492" s="22"/>
      <c r="G492" s="22"/>
    </row>
    <row r="493" spans="2:7">
      <c r="B493" s="22"/>
      <c r="C493" s="22"/>
      <c r="D493" s="22"/>
      <c r="E493" s="22"/>
      <c r="F493" s="22"/>
      <c r="G493" s="22"/>
    </row>
    <row r="494" spans="2:7">
      <c r="B494" s="22"/>
      <c r="C494" s="22"/>
      <c r="D494" s="22"/>
      <c r="E494" s="22"/>
      <c r="F494" s="22"/>
      <c r="G494" s="22"/>
    </row>
    <row r="495" spans="2:7">
      <c r="B495" s="22"/>
      <c r="C495" s="22"/>
      <c r="D495" s="22"/>
      <c r="E495" s="22"/>
      <c r="F495" s="22"/>
      <c r="G495" s="22"/>
    </row>
    <row r="496" spans="2:7">
      <c r="B496" s="22"/>
      <c r="C496" s="22"/>
      <c r="D496" s="22"/>
      <c r="E496" s="22"/>
      <c r="F496" s="22"/>
      <c r="G496" s="22"/>
    </row>
    <row r="497" spans="2:7">
      <c r="B497" s="22"/>
      <c r="C497" s="22"/>
      <c r="D497" s="22"/>
      <c r="E497" s="22"/>
      <c r="F497" s="22"/>
      <c r="G497" s="22"/>
    </row>
    <row r="498" spans="2:7">
      <c r="B498" s="20"/>
      <c r="C498" s="20"/>
      <c r="D498" s="20"/>
      <c r="E498" s="21"/>
      <c r="F498" s="20"/>
      <c r="G498" s="20"/>
    </row>
    <row r="499" spans="2:7">
      <c r="B499" s="20"/>
      <c r="C499" s="20"/>
      <c r="D499" s="20"/>
      <c r="E499" s="21"/>
      <c r="F499" s="20"/>
      <c r="G499" s="20"/>
    </row>
    <row r="500" spans="2:7">
      <c r="B500" s="20"/>
      <c r="C500" s="20"/>
      <c r="D500" s="20"/>
      <c r="E500" s="21"/>
      <c r="F500" s="20"/>
      <c r="G500" s="20"/>
    </row>
    <row r="501" spans="2:7">
      <c r="B501" s="20"/>
      <c r="C501" s="20"/>
      <c r="D501" s="20"/>
      <c r="E501" s="20"/>
      <c r="F501" s="20"/>
      <c r="G501" s="20"/>
    </row>
    <row r="502" spans="2:7">
      <c r="B502" s="20"/>
      <c r="C502" s="20"/>
      <c r="D502" s="20"/>
      <c r="E502" s="20"/>
      <c r="F502" s="20"/>
      <c r="G502" s="20"/>
    </row>
    <row r="503" spans="2:7">
      <c r="B503" s="20"/>
      <c r="C503" s="20"/>
      <c r="D503" s="20"/>
      <c r="E503" s="20"/>
      <c r="F503" s="20"/>
      <c r="G503" s="20"/>
    </row>
    <row r="504" spans="2:7">
      <c r="B504" s="20"/>
      <c r="C504" s="20"/>
      <c r="D504" s="20"/>
      <c r="E504" s="20"/>
      <c r="F504" s="20"/>
      <c r="G504" s="20"/>
    </row>
    <row r="505" spans="2:7">
      <c r="B505" s="20"/>
      <c r="C505" s="20"/>
      <c r="D505" s="20"/>
      <c r="E505" s="20"/>
      <c r="F505" s="20"/>
      <c r="G505" s="20"/>
    </row>
    <row r="506" spans="2:7">
      <c r="B506" s="20"/>
      <c r="C506" s="20"/>
      <c r="D506" s="20"/>
      <c r="E506" s="20"/>
      <c r="F506" s="20"/>
      <c r="G506" s="20"/>
    </row>
    <row r="507" spans="2:7">
      <c r="B507" s="20"/>
      <c r="C507" s="20"/>
      <c r="D507" s="20"/>
      <c r="E507" s="20"/>
      <c r="F507" s="20"/>
      <c r="G507" s="20"/>
    </row>
    <row r="508" spans="2:7">
      <c r="B508" s="22"/>
      <c r="C508" s="22"/>
      <c r="D508" s="22"/>
      <c r="E508" s="23"/>
      <c r="F508" s="22"/>
      <c r="G508" s="22"/>
    </row>
    <row r="509" spans="2:7">
      <c r="B509" s="22"/>
      <c r="C509" s="22"/>
      <c r="D509" s="22"/>
      <c r="E509" s="23"/>
      <c r="F509" s="22"/>
      <c r="G509" s="22"/>
    </row>
    <row r="510" spans="2:7">
      <c r="B510" s="22"/>
      <c r="C510" s="22"/>
      <c r="D510" s="22"/>
      <c r="E510" s="23"/>
      <c r="F510" s="22"/>
      <c r="G510" s="22"/>
    </row>
    <row r="511" spans="2:7">
      <c r="B511" s="22"/>
      <c r="C511" s="22"/>
      <c r="D511" s="22"/>
      <c r="E511" s="23"/>
      <c r="F511" s="22"/>
      <c r="G511" s="22"/>
    </row>
    <row r="512" spans="2:7">
      <c r="B512" s="22"/>
      <c r="C512" s="22"/>
      <c r="D512" s="22"/>
      <c r="E512" s="23"/>
      <c r="F512" s="22"/>
      <c r="G512" s="22"/>
    </row>
    <row r="513" spans="2:7">
      <c r="B513" s="22"/>
      <c r="C513" s="22"/>
      <c r="D513" s="22"/>
      <c r="E513" s="23"/>
      <c r="F513" s="22"/>
      <c r="G513" s="22"/>
    </row>
    <row r="514" spans="2:7">
      <c r="B514" s="22"/>
      <c r="C514" s="22"/>
      <c r="D514" s="22"/>
      <c r="E514" s="23"/>
      <c r="F514" s="22"/>
      <c r="G514" s="22"/>
    </row>
    <row r="515" spans="2:7">
      <c r="B515" s="22"/>
      <c r="C515" s="22"/>
      <c r="D515" s="22"/>
      <c r="E515" s="23"/>
      <c r="F515" s="22"/>
      <c r="G515" s="22"/>
    </row>
    <row r="516" spans="2:7">
      <c r="B516" s="22"/>
      <c r="C516" s="22"/>
      <c r="D516" s="22"/>
      <c r="E516" s="23"/>
      <c r="F516" s="22"/>
      <c r="G516" s="22"/>
    </row>
    <row r="517" spans="2:7">
      <c r="B517" s="22"/>
      <c r="C517" s="22"/>
      <c r="D517" s="22"/>
      <c r="E517" s="23"/>
      <c r="F517" s="22"/>
      <c r="G517" s="22"/>
    </row>
    <row r="518" spans="2:7">
      <c r="B518" s="22"/>
      <c r="C518" s="22"/>
      <c r="D518" s="22"/>
      <c r="E518" s="23"/>
      <c r="F518" s="22"/>
      <c r="G518" s="22"/>
    </row>
    <row r="519" spans="2:7">
      <c r="B519" s="22"/>
      <c r="C519" s="22"/>
      <c r="D519" s="22"/>
      <c r="E519" s="23"/>
      <c r="G519" s="22"/>
    </row>
    <row r="520" spans="2:7">
      <c r="B520" s="22"/>
      <c r="C520" s="22"/>
      <c r="D520" s="22"/>
      <c r="E520" s="23"/>
      <c r="G520" s="22"/>
    </row>
    <row r="521" spans="2:7">
      <c r="B521" s="22"/>
      <c r="C521" s="22"/>
      <c r="D521" s="22"/>
      <c r="E521" s="23"/>
      <c r="F521" s="22"/>
      <c r="G521" s="22"/>
    </row>
    <row r="522" spans="2:7">
      <c r="B522" s="22"/>
      <c r="C522" s="22"/>
      <c r="D522" s="22"/>
      <c r="E522" s="23"/>
      <c r="F522" s="22"/>
      <c r="G522" s="22"/>
    </row>
    <row r="523" spans="2:7">
      <c r="B523" s="22"/>
      <c r="C523" s="22"/>
      <c r="D523" s="22"/>
      <c r="E523" s="23"/>
      <c r="F523" s="22"/>
      <c r="G523" s="22"/>
    </row>
    <row r="524" spans="2:7">
      <c r="B524" s="22"/>
      <c r="C524" s="22"/>
      <c r="D524" s="22"/>
      <c r="E524" s="23"/>
      <c r="F524" s="22"/>
      <c r="G524" s="22"/>
    </row>
    <row r="525" spans="2:7">
      <c r="B525" s="22"/>
      <c r="C525" s="22"/>
      <c r="D525" s="22"/>
      <c r="E525" s="23"/>
      <c r="F525" s="22"/>
      <c r="G525" s="22"/>
    </row>
    <row r="526" spans="2:7">
      <c r="B526" s="22"/>
      <c r="C526" s="22"/>
      <c r="D526" s="22"/>
      <c r="E526" s="23"/>
      <c r="F526" s="22"/>
      <c r="G526" s="22"/>
    </row>
    <row r="527" spans="2:7">
      <c r="B527" s="22"/>
      <c r="C527" s="22"/>
      <c r="D527" s="22"/>
      <c r="E527" s="23"/>
      <c r="F527" s="22"/>
      <c r="G527" s="22"/>
    </row>
    <row r="528" spans="2:7">
      <c r="B528" s="22"/>
      <c r="C528" s="22"/>
      <c r="D528" s="22"/>
      <c r="E528" s="23"/>
      <c r="F528" s="22"/>
      <c r="G528" s="22"/>
    </row>
    <row r="529" spans="2:7">
      <c r="B529" s="22"/>
      <c r="C529" s="22"/>
      <c r="D529" s="22"/>
      <c r="E529" s="23"/>
      <c r="F529" s="22"/>
      <c r="G529" s="22"/>
    </row>
    <row r="530" spans="2:7">
      <c r="B530" s="22"/>
      <c r="C530" s="22"/>
      <c r="D530" s="22"/>
      <c r="E530" s="23"/>
      <c r="F530" s="22"/>
      <c r="G530" s="22"/>
    </row>
    <row r="531" spans="2:7">
      <c r="B531" s="22"/>
      <c r="C531" s="22"/>
      <c r="D531" s="22"/>
      <c r="E531" s="23"/>
      <c r="F531" s="22"/>
      <c r="G531" s="22"/>
    </row>
    <row r="532" spans="2:7">
      <c r="B532" s="22"/>
      <c r="C532" s="22"/>
      <c r="D532" s="22"/>
      <c r="E532" s="23"/>
      <c r="F532" s="22"/>
      <c r="G532" s="22"/>
    </row>
    <row r="533" spans="2:7">
      <c r="B533" s="22"/>
      <c r="C533" s="22"/>
      <c r="D533" s="22"/>
      <c r="E533" s="23"/>
      <c r="F533" s="22"/>
      <c r="G533" s="22"/>
    </row>
    <row r="534" spans="2:7">
      <c r="B534" s="22"/>
      <c r="C534" s="22"/>
      <c r="D534" s="22"/>
      <c r="E534" s="23"/>
      <c r="F534" s="22"/>
      <c r="G534" s="22"/>
    </row>
    <row r="535" spans="2:7">
      <c r="B535" s="22"/>
      <c r="C535" s="22"/>
      <c r="D535" s="22"/>
      <c r="E535" s="23"/>
      <c r="F535" s="22"/>
      <c r="G535" s="22"/>
    </row>
    <row r="536" spans="2:7">
      <c r="B536" s="22"/>
      <c r="C536" s="22"/>
      <c r="D536" s="22"/>
      <c r="E536" s="23"/>
      <c r="F536" s="22"/>
      <c r="G536" s="22"/>
    </row>
    <row r="537" spans="2:7">
      <c r="B537" s="22"/>
      <c r="C537" s="22"/>
      <c r="D537" s="22"/>
      <c r="E537" s="23"/>
      <c r="F537" s="22"/>
      <c r="G537" s="22"/>
    </row>
    <row r="538" spans="2:7">
      <c r="B538" s="22"/>
      <c r="C538" s="22"/>
      <c r="D538" s="22"/>
      <c r="E538" s="23"/>
      <c r="F538" s="22"/>
      <c r="G538" s="22"/>
    </row>
    <row r="539" spans="2:7">
      <c r="B539" s="22"/>
      <c r="C539" s="22"/>
      <c r="D539" s="22"/>
      <c r="E539" s="23"/>
      <c r="F539" s="22"/>
      <c r="G539" s="22"/>
    </row>
    <row r="540" spans="2:7">
      <c r="B540" s="22"/>
      <c r="C540" s="22"/>
      <c r="D540" s="22"/>
      <c r="E540" s="23"/>
      <c r="F540" s="22"/>
      <c r="G540" s="22"/>
    </row>
    <row r="541" spans="2:7">
      <c r="B541" s="22"/>
      <c r="C541" s="22"/>
      <c r="D541" s="22"/>
      <c r="E541" s="23"/>
      <c r="F541" s="22"/>
      <c r="G541" s="22"/>
    </row>
    <row r="542" spans="2:7">
      <c r="B542" s="22"/>
      <c r="C542" s="22"/>
      <c r="D542" s="22"/>
      <c r="E542" s="23"/>
      <c r="F542" s="22"/>
      <c r="G542" s="22"/>
    </row>
    <row r="543" spans="2:7">
      <c r="B543" s="22"/>
      <c r="C543" s="22"/>
      <c r="D543" s="22"/>
      <c r="E543" s="23"/>
      <c r="F543" s="22"/>
      <c r="G543" s="22"/>
    </row>
    <row r="544" spans="2:7">
      <c r="B544" s="22"/>
      <c r="C544" s="22"/>
      <c r="D544" s="22"/>
      <c r="E544" s="23"/>
      <c r="F544" s="22"/>
      <c r="G544" s="22"/>
    </row>
    <row r="545" spans="2:7">
      <c r="B545" s="22"/>
      <c r="C545" s="22"/>
      <c r="D545" s="22"/>
      <c r="E545" s="23"/>
      <c r="F545" s="22"/>
      <c r="G545" s="22"/>
    </row>
    <row r="546" spans="2:7">
      <c r="B546" s="22"/>
      <c r="C546" s="22"/>
      <c r="D546" s="22"/>
      <c r="E546" s="23"/>
      <c r="F546" s="22"/>
      <c r="G546" s="22"/>
    </row>
    <row r="547" spans="2:7">
      <c r="B547" s="22"/>
      <c r="C547" s="22"/>
      <c r="D547" s="22"/>
      <c r="E547" s="23"/>
      <c r="F547" s="22"/>
      <c r="G547" s="22"/>
    </row>
    <row r="548" spans="2:7">
      <c r="B548" s="22"/>
      <c r="C548" s="22"/>
      <c r="D548" s="22"/>
      <c r="E548" s="23"/>
      <c r="F548" s="22"/>
      <c r="G548" s="22"/>
    </row>
    <row r="549" spans="2:7">
      <c r="B549" s="22"/>
      <c r="C549" s="22"/>
      <c r="D549" s="22"/>
      <c r="E549" s="23"/>
      <c r="F549" s="22"/>
      <c r="G549" s="22"/>
    </row>
    <row r="550" spans="2:7">
      <c r="B550" s="22"/>
      <c r="C550" s="22"/>
      <c r="D550" s="22"/>
      <c r="E550" s="23"/>
      <c r="F550" s="22"/>
      <c r="G550" s="22"/>
    </row>
    <row r="551" spans="2:7">
      <c r="B551" s="22"/>
      <c r="C551" s="22"/>
      <c r="D551" s="22"/>
      <c r="E551" s="23"/>
      <c r="F551" s="22"/>
      <c r="G551" s="22"/>
    </row>
    <row r="552" spans="2:7">
      <c r="B552" s="22"/>
      <c r="C552" s="22"/>
      <c r="D552" s="22"/>
      <c r="E552" s="23"/>
      <c r="F552" s="22"/>
      <c r="G552" s="22"/>
    </row>
    <row r="553" spans="2:7">
      <c r="B553" s="22"/>
      <c r="C553" s="22"/>
      <c r="D553" s="22"/>
      <c r="E553" s="23"/>
      <c r="F553" s="22"/>
      <c r="G553" s="22"/>
    </row>
    <row r="554" spans="2:7">
      <c r="B554" s="22"/>
      <c r="C554" s="22"/>
      <c r="D554" s="22"/>
      <c r="E554" s="23"/>
      <c r="F554" s="22"/>
      <c r="G554" s="22"/>
    </row>
    <row r="555" spans="2:7">
      <c r="B555" s="22"/>
      <c r="C555" s="22"/>
      <c r="D555" s="22"/>
      <c r="E555" s="23"/>
      <c r="F555" s="22"/>
      <c r="G555" s="22"/>
    </row>
    <row r="556" spans="2:7">
      <c r="B556" s="22"/>
      <c r="C556" s="22"/>
      <c r="D556" s="22"/>
      <c r="E556" s="23"/>
      <c r="F556" s="22"/>
      <c r="G556" s="22"/>
    </row>
    <row r="557" spans="2:7">
      <c r="B557" s="22"/>
      <c r="C557" s="22"/>
      <c r="D557" s="22"/>
      <c r="E557" s="23"/>
      <c r="F557" s="22"/>
      <c r="G557" s="22"/>
    </row>
    <row r="558" spans="2:7">
      <c r="B558" s="22"/>
      <c r="C558" s="22"/>
      <c r="D558" s="22"/>
      <c r="E558" s="23"/>
      <c r="F558" s="22"/>
      <c r="G558" s="22"/>
    </row>
    <row r="559" spans="2:7">
      <c r="B559" s="22"/>
      <c r="C559" s="22"/>
      <c r="D559" s="22"/>
      <c r="E559" s="23"/>
      <c r="F559" s="22"/>
      <c r="G559" s="22"/>
    </row>
    <row r="560" spans="2:7">
      <c r="B560" s="22"/>
      <c r="C560" s="22"/>
      <c r="D560" s="22"/>
      <c r="E560" s="23"/>
      <c r="F560" s="22"/>
      <c r="G560" s="22"/>
    </row>
    <row r="561" spans="2:7">
      <c r="B561" s="22"/>
      <c r="C561" s="22"/>
      <c r="D561" s="22"/>
      <c r="E561" s="23"/>
      <c r="F561" s="22"/>
      <c r="G561" s="22"/>
    </row>
    <row r="562" spans="2:7">
      <c r="B562" s="22"/>
      <c r="C562" s="22"/>
      <c r="D562" s="22"/>
      <c r="E562" s="23"/>
      <c r="F562" s="22"/>
      <c r="G562" s="22"/>
    </row>
    <row r="563" spans="2:7">
      <c r="B563" s="22"/>
      <c r="C563" s="22"/>
      <c r="D563" s="22"/>
      <c r="E563" s="23"/>
      <c r="F563" s="22"/>
      <c r="G563" s="22"/>
    </row>
    <row r="564" spans="2:7">
      <c r="B564" s="22"/>
      <c r="C564" s="22"/>
      <c r="D564" s="22"/>
      <c r="E564" s="23"/>
      <c r="F564" s="22"/>
      <c r="G564" s="22"/>
    </row>
    <row r="565" spans="2:7">
      <c r="B565" s="22"/>
      <c r="C565" s="22"/>
      <c r="D565" s="22"/>
      <c r="E565" s="23"/>
      <c r="F565" s="22"/>
      <c r="G565" s="22"/>
    </row>
    <row r="566" spans="2:7">
      <c r="B566" s="22"/>
      <c r="C566" s="22"/>
      <c r="D566" s="22"/>
      <c r="E566" s="23"/>
      <c r="F566" s="22"/>
      <c r="G566" s="22"/>
    </row>
    <row r="567" spans="2:7">
      <c r="B567" s="22"/>
      <c r="C567" s="22"/>
      <c r="D567" s="22"/>
      <c r="E567" s="23"/>
      <c r="F567" s="22"/>
      <c r="G567" s="22"/>
    </row>
    <row r="568" spans="2:7">
      <c r="B568" s="22"/>
      <c r="C568" s="22"/>
      <c r="D568" s="22"/>
      <c r="E568" s="23"/>
      <c r="F568" s="22"/>
      <c r="G568" s="22"/>
    </row>
    <row r="569" spans="2:7">
      <c r="B569" s="22"/>
      <c r="C569" s="22"/>
      <c r="D569" s="22"/>
      <c r="E569" s="23"/>
      <c r="F569" s="22"/>
      <c r="G569" s="22"/>
    </row>
    <row r="570" spans="2:7">
      <c r="B570" s="22"/>
      <c r="C570" s="22"/>
      <c r="D570" s="22"/>
      <c r="E570" s="23"/>
      <c r="F570" s="22"/>
      <c r="G570" s="22"/>
    </row>
    <row r="571" spans="2:7">
      <c r="B571" s="22"/>
      <c r="C571" s="22"/>
      <c r="D571" s="22"/>
      <c r="E571" s="23"/>
      <c r="F571" s="22"/>
      <c r="G571" s="22"/>
    </row>
    <row r="572" spans="2:7">
      <c r="B572" s="22"/>
      <c r="C572" s="22"/>
      <c r="D572" s="22"/>
      <c r="E572" s="23"/>
      <c r="F572" s="22"/>
      <c r="G572" s="22"/>
    </row>
    <row r="573" spans="2:7">
      <c r="B573" s="22"/>
      <c r="C573" s="22"/>
      <c r="D573" s="22"/>
      <c r="E573" s="23"/>
      <c r="F573" s="22"/>
      <c r="G573" s="22"/>
    </row>
    <row r="574" spans="2:7">
      <c r="B574" s="22"/>
      <c r="C574" s="22"/>
      <c r="D574" s="22"/>
      <c r="E574" s="23"/>
      <c r="F574" s="22"/>
      <c r="G574" s="22"/>
    </row>
    <row r="575" spans="2:7">
      <c r="B575" s="22"/>
      <c r="C575" s="22"/>
      <c r="D575" s="22"/>
      <c r="E575" s="23"/>
      <c r="F575" s="22"/>
      <c r="G575" s="22"/>
    </row>
    <row r="576" spans="2:7">
      <c r="B576" s="22"/>
      <c r="C576" s="22"/>
      <c r="D576" s="22"/>
      <c r="E576" s="23"/>
      <c r="F576" s="22"/>
      <c r="G576" s="22"/>
    </row>
    <row r="577" spans="2:7">
      <c r="B577" s="22"/>
      <c r="C577" s="22"/>
      <c r="D577" s="22"/>
      <c r="E577" s="23"/>
      <c r="F577" s="22"/>
      <c r="G577" s="22"/>
    </row>
    <row r="578" spans="2:7">
      <c r="B578" s="22"/>
      <c r="C578" s="22"/>
      <c r="D578" s="22"/>
      <c r="E578" s="23"/>
      <c r="F578" s="22"/>
      <c r="G578" s="22"/>
    </row>
    <row r="579" spans="2:7">
      <c r="B579" s="22"/>
      <c r="C579" s="22"/>
      <c r="D579" s="22"/>
      <c r="E579" s="23"/>
      <c r="F579" s="22"/>
      <c r="G579" s="22"/>
    </row>
    <row r="580" spans="2:7">
      <c r="B580" s="22"/>
      <c r="C580" s="22"/>
      <c r="D580" s="22"/>
      <c r="E580" s="23"/>
      <c r="F580" s="22"/>
      <c r="G580" s="22"/>
    </row>
    <row r="581" spans="2:7">
      <c r="B581" s="22"/>
      <c r="C581" s="22"/>
      <c r="D581" s="22"/>
      <c r="E581" s="23"/>
      <c r="F581" s="22"/>
      <c r="G581" s="22"/>
    </row>
    <row r="582" spans="2:7">
      <c r="B582" s="22"/>
      <c r="C582" s="22"/>
      <c r="D582" s="22"/>
      <c r="E582" s="23"/>
      <c r="F582" s="22"/>
      <c r="G582" s="22"/>
    </row>
    <row r="583" spans="2:7">
      <c r="B583" s="22"/>
      <c r="C583" s="22"/>
      <c r="D583" s="22"/>
      <c r="E583" s="23"/>
      <c r="F583" s="22"/>
      <c r="G583" s="22"/>
    </row>
    <row r="584" spans="2:7">
      <c r="B584" s="22"/>
      <c r="C584" s="22"/>
      <c r="D584" s="22"/>
      <c r="E584" s="23"/>
      <c r="F584" s="22"/>
      <c r="G584" s="22"/>
    </row>
    <row r="585" spans="2:7">
      <c r="B585" s="22"/>
      <c r="C585" s="22"/>
      <c r="D585" s="22"/>
      <c r="E585" s="23"/>
      <c r="F585" s="22"/>
      <c r="G585" s="22"/>
    </row>
    <row r="586" spans="2:7">
      <c r="B586" s="22"/>
      <c r="C586" s="22"/>
      <c r="D586" s="22"/>
      <c r="E586" s="23"/>
      <c r="F586" s="22"/>
      <c r="G586" s="22"/>
    </row>
    <row r="587" spans="2:7">
      <c r="B587" s="22"/>
      <c r="C587" s="22"/>
      <c r="D587" s="22"/>
      <c r="E587" s="23"/>
      <c r="F587" s="22"/>
      <c r="G587" s="22"/>
    </row>
    <row r="588" spans="2:7">
      <c r="B588" s="22"/>
      <c r="C588" s="22"/>
      <c r="D588" s="22"/>
      <c r="E588" s="23"/>
      <c r="F588" s="22"/>
      <c r="G588" s="22"/>
    </row>
    <row r="589" spans="2:7">
      <c r="B589" s="22"/>
      <c r="C589" s="22"/>
      <c r="D589" s="22"/>
      <c r="E589" s="23"/>
      <c r="F589" s="22"/>
      <c r="G589" s="22"/>
    </row>
    <row r="590" spans="2:7">
      <c r="B590" s="22"/>
      <c r="C590" s="22"/>
      <c r="D590" s="22"/>
      <c r="E590" s="23"/>
      <c r="F590" s="22"/>
      <c r="G590" s="22"/>
    </row>
    <row r="591" spans="2:7">
      <c r="B591" s="22"/>
      <c r="C591" s="22"/>
      <c r="D591" s="22"/>
      <c r="E591" s="23"/>
      <c r="F591" s="22"/>
      <c r="G591" s="22"/>
    </row>
    <row r="592" spans="2:7">
      <c r="B592" s="22"/>
      <c r="C592" s="22"/>
      <c r="D592" s="22"/>
      <c r="E592" s="23"/>
      <c r="F592" s="22"/>
      <c r="G592" s="22"/>
    </row>
    <row r="593" spans="2:7">
      <c r="B593" s="22"/>
      <c r="C593" s="22"/>
      <c r="D593" s="22"/>
      <c r="E593" s="23"/>
      <c r="F593" s="22"/>
      <c r="G593" s="22"/>
    </row>
    <row r="594" spans="2:7">
      <c r="B594" s="22"/>
      <c r="C594" s="22"/>
      <c r="D594" s="22"/>
      <c r="E594" s="23"/>
      <c r="F594" s="22"/>
      <c r="G594" s="22"/>
    </row>
    <row r="595" spans="2:7">
      <c r="B595" s="22"/>
      <c r="C595" s="22"/>
      <c r="D595" s="22"/>
      <c r="E595" s="23"/>
      <c r="F595" s="22"/>
      <c r="G595" s="22"/>
    </row>
    <row r="596" spans="2:7">
      <c r="B596" s="22"/>
      <c r="C596" s="22"/>
      <c r="D596" s="22"/>
      <c r="E596" s="23"/>
      <c r="F596" s="22"/>
      <c r="G596" s="22"/>
    </row>
    <row r="597" spans="2:7">
      <c r="B597" s="22"/>
      <c r="C597" s="22"/>
      <c r="D597" s="22"/>
      <c r="E597" s="23"/>
      <c r="F597" s="22"/>
      <c r="G597" s="22"/>
    </row>
    <row r="598" spans="2:7">
      <c r="B598" s="22"/>
      <c r="C598" s="22"/>
      <c r="D598" s="22"/>
      <c r="E598" s="23"/>
      <c r="F598" s="22"/>
      <c r="G598" s="22"/>
    </row>
    <row r="599" spans="2:7">
      <c r="B599" s="22"/>
      <c r="C599" s="22"/>
      <c r="D599" s="22"/>
      <c r="E599" s="23"/>
      <c r="F599" s="22"/>
      <c r="G599" s="22"/>
    </row>
    <row r="600" spans="2:7">
      <c r="B600" s="22"/>
      <c r="C600" s="22"/>
      <c r="D600" s="22"/>
      <c r="E600" s="23"/>
      <c r="F600" s="22"/>
      <c r="G600" s="22"/>
    </row>
    <row r="601" spans="2:7">
      <c r="B601" s="22"/>
      <c r="C601" s="22"/>
      <c r="D601" s="22"/>
      <c r="E601" s="23"/>
      <c r="F601" s="22"/>
      <c r="G601" s="22"/>
    </row>
    <row r="602" spans="2:7">
      <c r="B602" s="22"/>
      <c r="C602" s="22"/>
      <c r="D602" s="22"/>
      <c r="E602" s="23"/>
      <c r="F602" s="22"/>
      <c r="G602" s="22"/>
    </row>
    <row r="603" spans="2:7">
      <c r="B603" s="22"/>
      <c r="C603" s="22"/>
      <c r="D603" s="22"/>
      <c r="E603" s="23"/>
      <c r="F603" s="22"/>
      <c r="G603" s="22"/>
    </row>
    <row r="604" spans="2:7">
      <c r="B604" s="22"/>
      <c r="C604" s="22"/>
      <c r="D604" s="22"/>
      <c r="E604" s="23"/>
      <c r="G604" s="22"/>
    </row>
    <row r="605" spans="2:7">
      <c r="B605" s="22"/>
      <c r="C605" s="22"/>
      <c r="D605" s="22"/>
      <c r="E605" s="23"/>
      <c r="G605" s="22"/>
    </row>
    <row r="606" spans="2:7">
      <c r="B606" s="22"/>
      <c r="C606" s="22"/>
      <c r="D606" s="22"/>
      <c r="E606" s="23"/>
      <c r="F606" s="22"/>
      <c r="G606" s="22"/>
    </row>
    <row r="607" spans="2:7">
      <c r="B607" s="22"/>
      <c r="C607" s="22"/>
      <c r="D607" s="22"/>
      <c r="E607" s="23"/>
      <c r="F607" s="22"/>
      <c r="G607" s="22"/>
    </row>
    <row r="608" spans="2:7">
      <c r="B608" s="22"/>
      <c r="C608" s="22"/>
      <c r="D608" s="22"/>
      <c r="E608" s="23"/>
      <c r="F608" s="22"/>
      <c r="G608" s="22"/>
    </row>
    <row r="609" spans="2:7">
      <c r="B609" s="22"/>
      <c r="C609" s="22"/>
      <c r="D609" s="22"/>
      <c r="E609" s="23"/>
      <c r="F609" s="22"/>
      <c r="G609" s="22"/>
    </row>
    <row r="610" spans="2:7">
      <c r="B610" s="22"/>
      <c r="C610" s="22"/>
      <c r="D610" s="22"/>
      <c r="E610" s="23"/>
      <c r="F610" s="22"/>
      <c r="G610" s="22"/>
    </row>
    <row r="611" spans="2:7">
      <c r="B611" s="22"/>
      <c r="C611" s="22"/>
      <c r="D611" s="22"/>
      <c r="E611" s="23"/>
      <c r="F611" s="22"/>
      <c r="G611" s="22"/>
    </row>
    <row r="612" spans="2:7">
      <c r="B612" s="22"/>
      <c r="C612" s="22"/>
      <c r="D612" s="22"/>
      <c r="E612" s="23"/>
      <c r="F612" s="22"/>
      <c r="G612" s="22"/>
    </row>
    <row r="613" spans="2:7">
      <c r="B613" s="22"/>
      <c r="C613" s="22"/>
      <c r="D613" s="22"/>
      <c r="E613" s="23"/>
      <c r="F613" s="22"/>
      <c r="G613" s="22"/>
    </row>
    <row r="614" spans="2:7">
      <c r="B614" s="22"/>
      <c r="C614" s="22"/>
      <c r="D614" s="22"/>
      <c r="E614" s="23"/>
      <c r="F614" s="22"/>
      <c r="G614" s="22"/>
    </row>
    <row r="615" spans="2:7">
      <c r="B615" s="22"/>
      <c r="C615" s="22"/>
      <c r="D615" s="22"/>
      <c r="E615" s="23"/>
      <c r="F615" s="22"/>
      <c r="G615" s="22"/>
    </row>
    <row r="616" spans="2:7">
      <c r="B616" s="22"/>
      <c r="C616" s="22"/>
      <c r="D616" s="22"/>
      <c r="E616" s="23"/>
      <c r="F616" s="22"/>
      <c r="G616" s="22"/>
    </row>
    <row r="617" spans="2:7">
      <c r="B617" s="22"/>
      <c r="C617" s="22"/>
      <c r="D617" s="22"/>
      <c r="E617" s="23"/>
      <c r="F617" s="22"/>
      <c r="G617" s="22"/>
    </row>
    <row r="618" spans="2:7">
      <c r="B618" s="22"/>
      <c r="C618" s="22"/>
      <c r="D618" s="22"/>
      <c r="E618" s="23"/>
      <c r="F618" s="22"/>
      <c r="G618" s="22"/>
    </row>
    <row r="619" spans="2:7">
      <c r="B619" s="22"/>
      <c r="C619" s="22"/>
      <c r="D619" s="22"/>
      <c r="E619" s="23"/>
      <c r="F619" s="22"/>
      <c r="G619" s="22"/>
    </row>
    <row r="620" spans="2:7">
      <c r="B620" s="22"/>
      <c r="C620" s="22"/>
      <c r="D620" s="22"/>
      <c r="E620" s="23"/>
      <c r="F620" s="22"/>
      <c r="G620" s="22"/>
    </row>
    <row r="621" spans="2:7">
      <c r="B621" s="22"/>
      <c r="C621" s="22"/>
      <c r="D621" s="22"/>
      <c r="E621" s="23"/>
      <c r="F621" s="22"/>
      <c r="G621" s="22"/>
    </row>
    <row r="622" spans="2:7">
      <c r="B622" s="22"/>
      <c r="C622" s="22"/>
      <c r="D622" s="22"/>
      <c r="E622" s="23"/>
      <c r="F622" s="22"/>
      <c r="G622" s="22"/>
    </row>
    <row r="623" spans="2:7">
      <c r="B623" s="22"/>
      <c r="C623" s="22"/>
      <c r="D623" s="22"/>
      <c r="E623" s="23"/>
      <c r="F623" s="22"/>
      <c r="G623" s="22"/>
    </row>
    <row r="624" spans="2:7">
      <c r="B624" s="22"/>
      <c r="C624" s="22"/>
      <c r="D624" s="22"/>
      <c r="E624" s="23"/>
      <c r="F624" s="22"/>
      <c r="G624" s="22"/>
    </row>
    <row r="625" spans="2:7">
      <c r="B625" s="22"/>
      <c r="C625" s="22"/>
      <c r="D625" s="22"/>
      <c r="E625" s="23"/>
      <c r="F625" s="22"/>
      <c r="G625" s="22"/>
    </row>
    <row r="626" spans="2:7">
      <c r="B626" s="22"/>
      <c r="C626" s="22"/>
      <c r="D626" s="22"/>
      <c r="E626" s="23"/>
      <c r="F626" s="22"/>
      <c r="G626" s="22"/>
    </row>
    <row r="627" spans="2:7">
      <c r="B627" s="22"/>
      <c r="C627" s="22"/>
      <c r="D627" s="22"/>
      <c r="E627" s="23"/>
      <c r="F627" s="22"/>
      <c r="G627" s="22"/>
    </row>
    <row r="628" spans="2:7">
      <c r="B628" s="22"/>
      <c r="C628" s="22"/>
      <c r="D628" s="22"/>
      <c r="E628" s="23"/>
      <c r="F628" s="22"/>
      <c r="G628" s="22"/>
    </row>
    <row r="629" spans="2:7">
      <c r="B629" s="22"/>
      <c r="C629" s="22"/>
      <c r="D629" s="22"/>
      <c r="E629" s="23"/>
      <c r="F629" s="22"/>
      <c r="G629" s="22"/>
    </row>
    <row r="630" spans="2:7">
      <c r="B630" s="22"/>
      <c r="C630" s="22"/>
      <c r="D630" s="22"/>
      <c r="E630" s="23"/>
      <c r="F630" s="22"/>
      <c r="G630" s="22"/>
    </row>
    <row r="631" spans="2:7">
      <c r="B631" s="22"/>
      <c r="C631" s="22"/>
      <c r="D631" s="22"/>
      <c r="E631" s="23"/>
      <c r="F631" s="22"/>
      <c r="G631" s="22"/>
    </row>
    <row r="632" spans="2:7">
      <c r="B632" s="22"/>
      <c r="C632" s="22"/>
      <c r="D632" s="22"/>
      <c r="E632" s="23"/>
      <c r="F632" s="22"/>
      <c r="G632" s="22"/>
    </row>
    <row r="633" spans="2:7">
      <c r="B633" s="22"/>
      <c r="C633" s="22"/>
      <c r="D633" s="22"/>
      <c r="E633" s="23"/>
      <c r="F633" s="22"/>
      <c r="G633" s="22"/>
    </row>
    <row r="634" spans="2:7">
      <c r="B634" s="22"/>
      <c r="C634" s="22"/>
      <c r="D634" s="22"/>
      <c r="E634" s="23"/>
      <c r="F634" s="22"/>
      <c r="G634" s="22"/>
    </row>
    <row r="635" spans="2:7">
      <c r="B635" s="22"/>
      <c r="C635" s="22"/>
      <c r="D635" s="22"/>
      <c r="E635" s="23"/>
      <c r="F635" s="22"/>
      <c r="G635" s="22"/>
    </row>
    <row r="636" spans="2:7">
      <c r="B636" s="22"/>
      <c r="C636" s="22"/>
      <c r="D636" s="22"/>
      <c r="E636" s="23"/>
      <c r="G636" s="22"/>
    </row>
    <row r="637" spans="2:7">
      <c r="B637" s="22"/>
      <c r="C637" s="22"/>
      <c r="D637" s="22"/>
      <c r="E637" s="23"/>
      <c r="F637" s="22"/>
      <c r="G637" s="22"/>
    </row>
    <row r="638" spans="2:7">
      <c r="B638" s="22"/>
      <c r="C638" s="22"/>
      <c r="D638" s="22"/>
      <c r="E638" s="23"/>
      <c r="F638" s="22"/>
      <c r="G638" s="22"/>
    </row>
    <row r="639" spans="2:7">
      <c r="B639" s="22"/>
      <c r="C639" s="22"/>
      <c r="D639" s="22"/>
      <c r="E639" s="23"/>
      <c r="F639" s="22"/>
      <c r="G639" s="22"/>
    </row>
    <row r="640" spans="2:7">
      <c r="B640" s="22"/>
      <c r="C640" s="22"/>
      <c r="D640" s="22"/>
      <c r="E640" s="23"/>
      <c r="F640" s="22"/>
      <c r="G640" s="22"/>
    </row>
    <row r="641" spans="2:7">
      <c r="B641" s="22"/>
      <c r="C641" s="22"/>
      <c r="D641" s="22"/>
      <c r="E641" s="23"/>
      <c r="F641" s="22"/>
      <c r="G641" s="22"/>
    </row>
    <row r="642" spans="2:7">
      <c r="B642" s="22"/>
      <c r="C642" s="22"/>
      <c r="D642" s="22"/>
      <c r="E642" s="23"/>
      <c r="F642" s="22"/>
      <c r="G642" s="22"/>
    </row>
    <row r="643" spans="2:7">
      <c r="B643" s="22"/>
      <c r="C643" s="22"/>
      <c r="D643" s="22"/>
      <c r="E643" s="23"/>
      <c r="F643" s="22"/>
      <c r="G643" s="22"/>
    </row>
    <row r="644" spans="2:7">
      <c r="B644" s="22"/>
      <c r="C644" s="22"/>
      <c r="D644" s="22"/>
      <c r="E644" s="23"/>
      <c r="F644" s="22"/>
      <c r="G644" s="22"/>
    </row>
    <row r="645" spans="2:7">
      <c r="B645" s="22"/>
      <c r="C645" s="22"/>
      <c r="D645" s="22"/>
      <c r="E645" s="23"/>
      <c r="F645" s="22"/>
      <c r="G645" s="22"/>
    </row>
    <row r="646" spans="2:7">
      <c r="B646" s="22"/>
      <c r="C646" s="22"/>
      <c r="D646" s="22"/>
      <c r="E646" s="23"/>
      <c r="F646" s="22"/>
      <c r="G646" s="22"/>
    </row>
    <row r="647" spans="2:7">
      <c r="B647" s="22"/>
      <c r="C647" s="22"/>
      <c r="D647" s="22"/>
      <c r="E647" s="23"/>
      <c r="F647" s="22"/>
      <c r="G647" s="22"/>
    </row>
    <row r="648" spans="2:7">
      <c r="B648" s="22"/>
      <c r="C648" s="22"/>
      <c r="D648" s="22"/>
      <c r="E648" s="23"/>
      <c r="F648" s="22"/>
      <c r="G648" s="22"/>
    </row>
    <row r="649" spans="2:7">
      <c r="B649" s="22"/>
      <c r="C649" s="22"/>
      <c r="D649" s="22"/>
      <c r="E649" s="23"/>
      <c r="F649" s="22"/>
      <c r="G649" s="22"/>
    </row>
    <row r="650" spans="2:7">
      <c r="B650" s="22"/>
      <c r="C650" s="22"/>
      <c r="D650" s="22"/>
      <c r="E650" s="23"/>
      <c r="F650" s="22"/>
      <c r="G650" s="22"/>
    </row>
    <row r="651" spans="2:7">
      <c r="B651" s="22"/>
      <c r="C651" s="22"/>
      <c r="D651" s="22"/>
      <c r="E651" s="23"/>
      <c r="F651" s="22"/>
      <c r="G651" s="22"/>
    </row>
    <row r="652" spans="2:7">
      <c r="B652" s="22"/>
      <c r="C652" s="22"/>
      <c r="D652" s="22"/>
      <c r="E652" s="23"/>
      <c r="G652" s="22"/>
    </row>
    <row r="653" spans="2:7">
      <c r="B653" s="22"/>
      <c r="C653" s="22"/>
      <c r="D653" s="22"/>
      <c r="E653" s="23"/>
      <c r="F653" s="22"/>
      <c r="G653" s="22"/>
    </row>
    <row r="654" spans="2:7">
      <c r="B654" s="22"/>
      <c r="C654" s="22"/>
      <c r="D654" s="22"/>
      <c r="E654" s="23"/>
      <c r="F654" s="22"/>
      <c r="G654" s="22"/>
    </row>
    <row r="655" spans="2:7">
      <c r="B655" s="22"/>
      <c r="C655" s="22"/>
      <c r="D655" s="22"/>
      <c r="E655" s="23"/>
      <c r="F655" s="22"/>
      <c r="G655" s="22"/>
    </row>
    <row r="656" spans="2:9">
      <c r="B656" s="22"/>
      <c r="C656" s="22"/>
      <c r="D656" s="22"/>
      <c r="E656" s="23"/>
      <c r="F656" s="22"/>
      <c r="G656" s="22"/>
      <c r="I656" s="22"/>
    </row>
    <row r="657" spans="2:8">
      <c r="B657" s="22"/>
      <c r="C657" s="22"/>
      <c r="D657" s="22"/>
      <c r="E657" s="23"/>
      <c r="F657" s="22"/>
      <c r="G657" s="22"/>
      <c r="H657" s="22"/>
    </row>
    <row r="658" spans="2:16383">
      <c r="B658" s="22"/>
      <c r="C658" s="22"/>
      <c r="D658" s="22"/>
      <c r="E658" s="23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  <c r="AB658" s="22"/>
      <c r="AC658" s="22"/>
      <c r="AD658" s="22"/>
      <c r="AE658" s="22"/>
      <c r="AF658" s="22"/>
      <c r="AG658" s="22"/>
      <c r="AH658" s="22"/>
      <c r="AI658" s="22"/>
      <c r="AJ658" s="22"/>
      <c r="AK658" s="22"/>
      <c r="AL658" s="22"/>
      <c r="AM658" s="22"/>
      <c r="AN658" s="22"/>
      <c r="AO658" s="22"/>
      <c r="AP658" s="22"/>
      <c r="AQ658" s="22"/>
      <c r="AR658" s="22"/>
      <c r="AS658" s="22"/>
      <c r="AT658" s="22"/>
      <c r="AU658" s="22"/>
      <c r="AV658" s="22"/>
      <c r="AW658" s="22"/>
      <c r="AX658" s="22"/>
      <c r="AY658" s="22"/>
      <c r="AZ658" s="22"/>
      <c r="BA658" s="22"/>
      <c r="BB658" s="22"/>
      <c r="BC658" s="22"/>
      <c r="BD658" s="22"/>
      <c r="BE658" s="22"/>
      <c r="BF658" s="22"/>
      <c r="BG658" s="22"/>
      <c r="BH658" s="22"/>
      <c r="BI658" s="22"/>
      <c r="BJ658" s="22"/>
      <c r="BK658" s="22"/>
      <c r="BL658" s="22"/>
      <c r="BM658" s="22"/>
      <c r="BN658" s="22"/>
      <c r="BO658" s="22"/>
      <c r="BP658" s="22"/>
      <c r="BQ658" s="22"/>
      <c r="BR658" s="22"/>
      <c r="BS658" s="22"/>
      <c r="BT658" s="22"/>
      <c r="BU658" s="22"/>
      <c r="BV658" s="22"/>
      <c r="BW658" s="22"/>
      <c r="BX658" s="22"/>
      <c r="BY658" s="22"/>
      <c r="BZ658" s="22"/>
      <c r="CA658" s="22"/>
      <c r="CB658" s="22"/>
      <c r="CC658" s="22"/>
      <c r="CD658" s="22"/>
      <c r="CE658" s="22"/>
      <c r="CF658" s="22"/>
      <c r="CG658" s="22"/>
      <c r="CH658" s="22"/>
      <c r="CI658" s="22"/>
      <c r="CJ658" s="22"/>
      <c r="CK658" s="22"/>
      <c r="CL658" s="22"/>
      <c r="CM658" s="22"/>
      <c r="CN658" s="22"/>
      <c r="CO658" s="22"/>
      <c r="CP658" s="22"/>
      <c r="CQ658" s="22"/>
      <c r="CR658" s="22"/>
      <c r="CS658" s="22"/>
      <c r="CT658" s="22"/>
      <c r="CU658" s="22"/>
      <c r="CV658" s="22"/>
      <c r="CW658" s="22"/>
      <c r="CX658" s="22"/>
      <c r="CY658" s="22"/>
      <c r="CZ658" s="22"/>
      <c r="DA658" s="22"/>
      <c r="DB658" s="22"/>
      <c r="DC658" s="22"/>
      <c r="DD658" s="22"/>
      <c r="DE658" s="22"/>
      <c r="DF658" s="22"/>
      <c r="DG658" s="22"/>
      <c r="DH658" s="22"/>
      <c r="DI658" s="22"/>
      <c r="DJ658" s="22"/>
      <c r="DK658" s="22"/>
      <c r="DL658" s="22"/>
      <c r="DM658" s="22"/>
      <c r="DN658" s="22"/>
      <c r="DO658" s="22"/>
      <c r="DP658" s="22"/>
      <c r="DQ658" s="22"/>
      <c r="DR658" s="22"/>
      <c r="DS658" s="22"/>
      <c r="DT658" s="22"/>
      <c r="DU658" s="22"/>
      <c r="DV658" s="22"/>
      <c r="DW658" s="22"/>
      <c r="DX658" s="22"/>
      <c r="DY658" s="22"/>
      <c r="DZ658" s="22"/>
      <c r="EA658" s="22"/>
      <c r="EB658" s="22"/>
      <c r="EC658" s="22"/>
      <c r="ED658" s="22"/>
      <c r="EE658" s="22"/>
      <c r="EF658" s="22"/>
      <c r="EG658" s="22"/>
      <c r="EH658" s="22"/>
      <c r="EI658" s="22"/>
      <c r="EJ658" s="22"/>
      <c r="EK658" s="22"/>
      <c r="EL658" s="22"/>
      <c r="EM658" s="22"/>
      <c r="EN658" s="22"/>
      <c r="EO658" s="22"/>
      <c r="EP658" s="22"/>
      <c r="EQ658" s="22"/>
      <c r="ER658" s="22"/>
      <c r="ES658" s="22"/>
      <c r="ET658" s="22"/>
      <c r="EU658" s="22"/>
      <c r="EV658" s="22"/>
      <c r="EW658" s="22"/>
      <c r="EX658" s="22"/>
      <c r="EY658" s="22"/>
      <c r="EZ658" s="22"/>
      <c r="FA658" s="22"/>
      <c r="FB658" s="22"/>
      <c r="FC658" s="22"/>
      <c r="FD658" s="22"/>
      <c r="FE658" s="22"/>
      <c r="FF658" s="22"/>
      <c r="FG658" s="22"/>
      <c r="FH658" s="22"/>
      <c r="FI658" s="22"/>
      <c r="FJ658" s="22"/>
      <c r="FK658" s="22"/>
      <c r="FL658" s="22"/>
      <c r="FM658" s="22"/>
      <c r="FN658" s="22"/>
      <c r="FO658" s="22"/>
      <c r="FP658" s="22"/>
      <c r="FQ658" s="22"/>
      <c r="FR658" s="22"/>
      <c r="FS658" s="22"/>
      <c r="FT658" s="22"/>
      <c r="FU658" s="22"/>
      <c r="FV658" s="22"/>
      <c r="FW658" s="22"/>
      <c r="FX658" s="22"/>
      <c r="FY658" s="22"/>
      <c r="FZ658" s="22"/>
      <c r="GA658" s="22"/>
      <c r="GB658" s="22"/>
      <c r="GC658" s="22"/>
      <c r="GD658" s="22"/>
      <c r="GE658" s="22"/>
      <c r="GF658" s="22"/>
      <c r="GG658" s="22"/>
      <c r="GH658" s="22"/>
      <c r="GI658" s="22"/>
      <c r="GJ658" s="22"/>
      <c r="GK658" s="22"/>
      <c r="GL658" s="22"/>
      <c r="GM658" s="22"/>
      <c r="GN658" s="22"/>
      <c r="GO658" s="22"/>
      <c r="GP658" s="22"/>
      <c r="GQ658" s="22"/>
      <c r="GR658" s="22"/>
      <c r="GS658" s="22"/>
      <c r="GT658" s="22"/>
      <c r="GU658" s="22"/>
      <c r="GV658" s="22"/>
      <c r="GW658" s="22"/>
      <c r="GX658" s="22"/>
      <c r="GY658" s="22"/>
      <c r="GZ658" s="22"/>
      <c r="HA658" s="22"/>
      <c r="HB658" s="22"/>
      <c r="HC658" s="22"/>
      <c r="HD658" s="22"/>
      <c r="HE658" s="22"/>
      <c r="HF658" s="22"/>
      <c r="HG658" s="22"/>
      <c r="HH658" s="22"/>
      <c r="HI658" s="22"/>
      <c r="HJ658" s="22"/>
      <c r="HK658" s="22"/>
      <c r="HL658" s="22"/>
      <c r="HM658" s="22"/>
      <c r="HN658" s="22"/>
      <c r="HO658" s="22"/>
      <c r="HP658" s="22"/>
      <c r="HQ658" s="22"/>
      <c r="HR658" s="22"/>
      <c r="HS658" s="22"/>
      <c r="HT658" s="22"/>
      <c r="HU658" s="22"/>
      <c r="HV658" s="22"/>
      <c r="HW658" s="22"/>
      <c r="HX658" s="22"/>
      <c r="HY658" s="22"/>
      <c r="HZ658" s="22"/>
      <c r="IA658" s="22"/>
      <c r="IB658" s="22"/>
      <c r="IC658" s="22"/>
      <c r="ID658" s="22"/>
      <c r="IE658" s="22"/>
      <c r="IF658" s="22"/>
      <c r="IG658" s="22"/>
      <c r="IH658" s="22"/>
      <c r="II658" s="22"/>
      <c r="IJ658" s="22"/>
      <c r="IK658" s="22"/>
      <c r="IL658" s="22"/>
      <c r="IM658" s="22"/>
      <c r="IN658" s="22"/>
      <c r="IO658" s="22"/>
      <c r="IP658" s="22"/>
      <c r="IQ658" s="22"/>
      <c r="IR658" s="22"/>
      <c r="IS658" s="22"/>
      <c r="IT658" s="22"/>
      <c r="IU658" s="22"/>
      <c r="IV658" s="22"/>
      <c r="IW658" s="22"/>
      <c r="IX658" s="22"/>
      <c r="IY658" s="22"/>
      <c r="IZ658" s="22"/>
      <c r="JA658" s="22"/>
      <c r="JB658" s="22"/>
      <c r="JC658" s="22"/>
      <c r="JD658" s="22"/>
      <c r="JE658" s="22"/>
      <c r="JF658" s="22"/>
      <c r="JG658" s="22"/>
      <c r="JH658" s="22"/>
      <c r="JI658" s="22"/>
      <c r="JJ658" s="22"/>
      <c r="JK658" s="22"/>
      <c r="JL658" s="22"/>
      <c r="JM658" s="22"/>
      <c r="JN658" s="22"/>
      <c r="JO658" s="22"/>
      <c r="JP658" s="22"/>
      <c r="JQ658" s="22"/>
      <c r="JR658" s="22"/>
      <c r="JS658" s="22"/>
      <c r="JT658" s="22"/>
      <c r="JU658" s="22"/>
      <c r="JV658" s="22"/>
      <c r="JW658" s="22"/>
      <c r="JX658" s="22"/>
      <c r="JY658" s="22"/>
      <c r="JZ658" s="22"/>
      <c r="KA658" s="22"/>
      <c r="KB658" s="22"/>
      <c r="KC658" s="22"/>
      <c r="KD658" s="22"/>
      <c r="KE658" s="22"/>
      <c r="KF658" s="22"/>
      <c r="KG658" s="22"/>
      <c r="KH658" s="22"/>
      <c r="KI658" s="22"/>
      <c r="KJ658" s="22"/>
      <c r="KK658" s="22"/>
      <c r="KL658" s="22"/>
      <c r="KM658" s="22"/>
      <c r="KN658" s="22"/>
      <c r="KO658" s="22"/>
      <c r="KP658" s="22"/>
      <c r="KQ658" s="22"/>
      <c r="KR658" s="22"/>
      <c r="KS658" s="22"/>
      <c r="KT658" s="22"/>
      <c r="KU658" s="22"/>
      <c r="KV658" s="22"/>
      <c r="KW658" s="22"/>
      <c r="KX658" s="22"/>
      <c r="KY658" s="22"/>
      <c r="KZ658" s="22"/>
      <c r="LA658" s="22"/>
      <c r="LB658" s="22"/>
      <c r="LC658" s="22"/>
      <c r="LD658" s="22"/>
      <c r="LE658" s="22"/>
      <c r="LF658" s="22"/>
      <c r="LG658" s="22"/>
      <c r="LH658" s="22"/>
      <c r="LI658" s="22"/>
      <c r="LJ658" s="22"/>
      <c r="LK658" s="22"/>
      <c r="LL658" s="22"/>
      <c r="LM658" s="22"/>
      <c r="LN658" s="22"/>
      <c r="LO658" s="22"/>
      <c r="LP658" s="22"/>
      <c r="LQ658" s="22"/>
      <c r="LR658" s="22"/>
      <c r="LS658" s="22"/>
      <c r="LT658" s="22"/>
      <c r="LU658" s="22"/>
      <c r="LV658" s="22"/>
      <c r="LW658" s="22"/>
      <c r="LX658" s="22"/>
      <c r="LY658" s="22"/>
      <c r="LZ658" s="22"/>
      <c r="MA658" s="22"/>
      <c r="MB658" s="22"/>
      <c r="MC658" s="22"/>
      <c r="MD658" s="22"/>
      <c r="ME658" s="22"/>
      <c r="MF658" s="22"/>
      <c r="MG658" s="22"/>
      <c r="MH658" s="22"/>
      <c r="MI658" s="22"/>
      <c r="MJ658" s="22"/>
      <c r="MK658" s="22"/>
      <c r="ML658" s="22"/>
      <c r="MM658" s="22"/>
      <c r="MN658" s="22"/>
      <c r="MO658" s="22"/>
      <c r="MP658" s="22"/>
      <c r="MQ658" s="22"/>
      <c r="MR658" s="22"/>
      <c r="MS658" s="22"/>
      <c r="MT658" s="22"/>
      <c r="MU658" s="22"/>
      <c r="MV658" s="22"/>
      <c r="MW658" s="22"/>
      <c r="MX658" s="22"/>
      <c r="MY658" s="22"/>
      <c r="MZ658" s="22"/>
      <c r="NA658" s="22"/>
      <c r="NB658" s="22"/>
      <c r="NC658" s="22"/>
      <c r="ND658" s="22"/>
      <c r="NE658" s="22"/>
      <c r="NF658" s="22"/>
      <c r="NG658" s="22"/>
      <c r="NH658" s="22"/>
      <c r="NI658" s="22"/>
      <c r="NJ658" s="22"/>
      <c r="NK658" s="22"/>
      <c r="NL658" s="22"/>
      <c r="NM658" s="22"/>
      <c r="NN658" s="22"/>
      <c r="NO658" s="22"/>
      <c r="NP658" s="22"/>
      <c r="NQ658" s="22"/>
      <c r="NR658" s="22"/>
      <c r="NS658" s="22"/>
      <c r="NT658" s="22"/>
      <c r="NU658" s="22"/>
      <c r="NV658" s="22"/>
      <c r="NW658" s="22"/>
      <c r="NX658" s="22"/>
      <c r="NY658" s="22"/>
      <c r="NZ658" s="22"/>
      <c r="OA658" s="22"/>
      <c r="OB658" s="22"/>
      <c r="OC658" s="22"/>
      <c r="OD658" s="22"/>
      <c r="OE658" s="22"/>
      <c r="OF658" s="22"/>
      <c r="OG658" s="22"/>
      <c r="OH658" s="22"/>
      <c r="OI658" s="22"/>
      <c r="OJ658" s="22"/>
      <c r="OK658" s="22"/>
      <c r="OL658" s="22"/>
      <c r="OM658" s="22"/>
      <c r="ON658" s="22"/>
      <c r="OO658" s="22"/>
      <c r="OP658" s="22"/>
      <c r="OQ658" s="22"/>
      <c r="OR658" s="22"/>
      <c r="OS658" s="22"/>
      <c r="OT658" s="22"/>
      <c r="OU658" s="22"/>
      <c r="OV658" s="22"/>
      <c r="OW658" s="22"/>
      <c r="OX658" s="22"/>
      <c r="OY658" s="22"/>
      <c r="OZ658" s="22"/>
      <c r="PA658" s="22"/>
      <c r="PB658" s="22"/>
      <c r="PC658" s="22"/>
      <c r="PD658" s="22"/>
      <c r="PE658" s="22"/>
      <c r="PF658" s="22"/>
      <c r="PG658" s="22"/>
      <c r="PH658" s="22"/>
      <c r="PI658" s="22"/>
      <c r="PJ658" s="22"/>
      <c r="PK658" s="22"/>
      <c r="PL658" s="22"/>
      <c r="PM658" s="22"/>
      <c r="PN658" s="22"/>
      <c r="PO658" s="22"/>
      <c r="PP658" s="22"/>
      <c r="PQ658" s="22"/>
      <c r="PR658" s="22"/>
      <c r="PS658" s="22"/>
      <c r="PT658" s="22"/>
      <c r="PU658" s="22"/>
      <c r="PV658" s="22"/>
      <c r="PW658" s="22"/>
      <c r="PX658" s="22"/>
      <c r="PY658" s="22"/>
      <c r="PZ658" s="22"/>
      <c r="QA658" s="22"/>
      <c r="QB658" s="22"/>
      <c r="QC658" s="22"/>
      <c r="QD658" s="22"/>
      <c r="QE658" s="22"/>
      <c r="QF658" s="22"/>
      <c r="QG658" s="22"/>
      <c r="QH658" s="22"/>
      <c r="QI658" s="22"/>
      <c r="QJ658" s="22"/>
      <c r="QK658" s="22"/>
      <c r="QL658" s="22"/>
      <c r="QM658" s="22"/>
      <c r="QN658" s="22"/>
      <c r="QO658" s="22"/>
      <c r="QP658" s="22"/>
      <c r="QQ658" s="22"/>
      <c r="QR658" s="22"/>
      <c r="QS658" s="22"/>
      <c r="QT658" s="22"/>
      <c r="QU658" s="22"/>
      <c r="QV658" s="22"/>
      <c r="QW658" s="22"/>
      <c r="QX658" s="22"/>
      <c r="QY658" s="22"/>
      <c r="QZ658" s="22"/>
      <c r="RA658" s="22"/>
      <c r="RB658" s="22"/>
      <c r="RC658" s="22"/>
      <c r="RD658" s="22"/>
      <c r="RE658" s="22"/>
      <c r="RF658" s="22"/>
      <c r="RG658" s="22"/>
      <c r="RH658" s="22"/>
      <c r="RI658" s="22"/>
      <c r="RJ658" s="22"/>
      <c r="RK658" s="22"/>
      <c r="RL658" s="22"/>
      <c r="RM658" s="22"/>
      <c r="RN658" s="22"/>
      <c r="RO658" s="22"/>
      <c r="RP658" s="22"/>
      <c r="RQ658" s="22"/>
      <c r="RR658" s="22"/>
      <c r="RS658" s="22"/>
      <c r="RT658" s="22"/>
      <c r="RU658" s="22"/>
      <c r="RV658" s="22"/>
      <c r="RW658" s="22"/>
      <c r="RX658" s="22"/>
      <c r="RY658" s="22"/>
      <c r="RZ658" s="22"/>
      <c r="SA658" s="22"/>
      <c r="SB658" s="22"/>
      <c r="SC658" s="22"/>
      <c r="SD658" s="22"/>
      <c r="SE658" s="22"/>
      <c r="SF658" s="22"/>
      <c r="SG658" s="22"/>
      <c r="SH658" s="22"/>
      <c r="SI658" s="22"/>
      <c r="SJ658" s="22"/>
      <c r="SK658" s="22"/>
      <c r="SL658" s="22"/>
      <c r="SM658" s="22"/>
      <c r="SN658" s="22"/>
      <c r="SO658" s="22"/>
      <c r="SP658" s="22"/>
      <c r="SQ658" s="22"/>
      <c r="SR658" s="22"/>
      <c r="SS658" s="22"/>
      <c r="ST658" s="22"/>
      <c r="SU658" s="22"/>
      <c r="SV658" s="22"/>
      <c r="SW658" s="22"/>
      <c r="SX658" s="22"/>
      <c r="SY658" s="22"/>
      <c r="SZ658" s="22"/>
      <c r="TA658" s="22"/>
      <c r="TB658" s="22"/>
      <c r="TC658" s="22"/>
      <c r="TD658" s="22"/>
      <c r="TE658" s="22"/>
      <c r="TF658" s="22"/>
      <c r="TG658" s="22"/>
      <c r="TH658" s="22"/>
      <c r="TI658" s="22"/>
      <c r="TJ658" s="22"/>
      <c r="TK658" s="22"/>
      <c r="TL658" s="22"/>
      <c r="TM658" s="22"/>
      <c r="TN658" s="22"/>
      <c r="TO658" s="22"/>
      <c r="TP658" s="22"/>
      <c r="TQ658" s="22"/>
      <c r="TR658" s="22"/>
      <c r="TS658" s="22"/>
      <c r="TT658" s="22"/>
      <c r="TU658" s="22"/>
      <c r="TV658" s="22"/>
      <c r="TW658" s="22"/>
      <c r="TX658" s="22"/>
      <c r="TY658" s="22"/>
      <c r="TZ658" s="22"/>
      <c r="UA658" s="22"/>
      <c r="UB658" s="22"/>
      <c r="UC658" s="22"/>
      <c r="UD658" s="22"/>
      <c r="UE658" s="22"/>
      <c r="UF658" s="22"/>
      <c r="UG658" s="22"/>
      <c r="UH658" s="22"/>
      <c r="UI658" s="22"/>
      <c r="UJ658" s="22"/>
      <c r="UK658" s="22"/>
      <c r="UL658" s="22"/>
      <c r="UM658" s="22"/>
      <c r="UN658" s="22"/>
      <c r="UO658" s="22"/>
      <c r="UP658" s="22"/>
      <c r="UQ658" s="22"/>
      <c r="UR658" s="22"/>
      <c r="US658" s="22"/>
      <c r="UT658" s="22"/>
      <c r="UU658" s="22"/>
      <c r="UV658" s="22"/>
      <c r="UW658" s="22"/>
      <c r="UX658" s="22"/>
      <c r="UY658" s="22"/>
      <c r="UZ658" s="22"/>
      <c r="VA658" s="22"/>
      <c r="VB658" s="22"/>
      <c r="VC658" s="22"/>
      <c r="VD658" s="22"/>
      <c r="VE658" s="22"/>
      <c r="VF658" s="22"/>
      <c r="VG658" s="22"/>
      <c r="VH658" s="22"/>
      <c r="VI658" s="22"/>
      <c r="VJ658" s="22"/>
      <c r="VK658" s="22"/>
      <c r="VL658" s="22"/>
      <c r="VM658" s="22"/>
      <c r="VN658" s="22"/>
      <c r="VO658" s="22"/>
      <c r="VP658" s="22"/>
      <c r="VQ658" s="22"/>
      <c r="VR658" s="22"/>
      <c r="VS658" s="22"/>
      <c r="VT658" s="22"/>
      <c r="VU658" s="22"/>
      <c r="VV658" s="22"/>
      <c r="VW658" s="22"/>
      <c r="VX658" s="22"/>
      <c r="VY658" s="22"/>
      <c r="VZ658" s="22"/>
      <c r="WA658" s="22"/>
      <c r="WB658" s="22"/>
      <c r="WC658" s="22"/>
      <c r="WD658" s="22"/>
      <c r="WE658" s="22"/>
      <c r="WF658" s="22"/>
      <c r="WG658" s="22"/>
      <c r="WH658" s="22"/>
      <c r="WI658" s="22"/>
      <c r="WJ658" s="22"/>
      <c r="WK658" s="22"/>
      <c r="WL658" s="22"/>
      <c r="WM658" s="22"/>
      <c r="WN658" s="22"/>
      <c r="WO658" s="22"/>
      <c r="WP658" s="22"/>
      <c r="WQ658" s="22"/>
      <c r="WR658" s="22"/>
      <c r="WS658" s="22"/>
      <c r="WT658" s="22"/>
      <c r="WU658" s="22"/>
      <c r="WV658" s="22"/>
      <c r="WW658" s="22"/>
      <c r="WX658" s="22"/>
      <c r="WY658" s="22"/>
      <c r="WZ658" s="22"/>
      <c r="XA658" s="22"/>
      <c r="XB658" s="22"/>
      <c r="XC658" s="22"/>
      <c r="XD658" s="22"/>
      <c r="XE658" s="22"/>
      <c r="XF658" s="22"/>
      <c r="XG658" s="22"/>
      <c r="XH658" s="22"/>
      <c r="XI658" s="22"/>
      <c r="XJ658" s="22"/>
      <c r="XK658" s="22"/>
      <c r="XL658" s="22"/>
      <c r="XM658" s="22"/>
      <c r="XN658" s="22"/>
      <c r="XO658" s="22"/>
      <c r="XP658" s="22"/>
      <c r="XQ658" s="22"/>
      <c r="XR658" s="22"/>
      <c r="XS658" s="22"/>
      <c r="XT658" s="22"/>
      <c r="XU658" s="22"/>
      <c r="XV658" s="22"/>
      <c r="XW658" s="22"/>
      <c r="XX658" s="22"/>
      <c r="XY658" s="22"/>
      <c r="XZ658" s="22"/>
      <c r="YA658" s="22"/>
      <c r="YB658" s="22"/>
      <c r="YC658" s="22"/>
      <c r="YD658" s="22"/>
      <c r="YE658" s="22"/>
      <c r="YF658" s="22"/>
      <c r="YG658" s="22"/>
      <c r="YH658" s="22"/>
      <c r="YI658" s="22"/>
      <c r="YJ658" s="22"/>
      <c r="YK658" s="22"/>
      <c r="YL658" s="22"/>
      <c r="YM658" s="22"/>
      <c r="YN658" s="22"/>
      <c r="YO658" s="22"/>
      <c r="YP658" s="22"/>
      <c r="YQ658" s="22"/>
      <c r="YR658" s="22"/>
      <c r="YS658" s="22"/>
      <c r="YT658" s="22"/>
      <c r="YU658" s="22"/>
      <c r="YV658" s="22"/>
      <c r="YW658" s="22"/>
      <c r="YX658" s="22"/>
      <c r="YY658" s="22"/>
      <c r="YZ658" s="22"/>
      <c r="ZA658" s="22"/>
      <c r="ZB658" s="22"/>
      <c r="ZC658" s="22"/>
      <c r="ZD658" s="22"/>
      <c r="ZE658" s="22"/>
      <c r="ZF658" s="22"/>
      <c r="ZG658" s="22"/>
      <c r="ZH658" s="22"/>
      <c r="ZI658" s="22"/>
      <c r="ZJ658" s="22"/>
      <c r="ZK658" s="22"/>
      <c r="ZL658" s="22"/>
      <c r="ZM658" s="22"/>
      <c r="ZN658" s="22"/>
      <c r="ZO658" s="22"/>
      <c r="ZP658" s="22"/>
      <c r="ZQ658" s="22"/>
      <c r="ZR658" s="22"/>
      <c r="ZS658" s="22"/>
      <c r="ZT658" s="22"/>
      <c r="ZU658" s="22"/>
      <c r="ZV658" s="22"/>
      <c r="ZW658" s="22"/>
      <c r="ZX658" s="22"/>
      <c r="ZY658" s="22"/>
      <c r="ZZ658" s="22"/>
      <c r="AAA658" s="22"/>
      <c r="AAB658" s="22"/>
      <c r="AAC658" s="22"/>
      <c r="AAD658" s="22"/>
      <c r="AAE658" s="22"/>
      <c r="AAF658" s="22"/>
      <c r="AAG658" s="22"/>
      <c r="AAH658" s="22"/>
      <c r="AAI658" s="22"/>
      <c r="AAJ658" s="22"/>
      <c r="AAK658" s="22"/>
      <c r="AAL658" s="22"/>
      <c r="AAM658" s="22"/>
      <c r="AAN658" s="22"/>
      <c r="AAO658" s="22"/>
      <c r="AAP658" s="22"/>
      <c r="AAQ658" s="22"/>
      <c r="AAR658" s="22"/>
      <c r="AAS658" s="22"/>
      <c r="AAT658" s="22"/>
      <c r="AAU658" s="22"/>
      <c r="AAV658" s="22"/>
      <c r="AAW658" s="22"/>
      <c r="AAX658" s="22"/>
      <c r="AAY658" s="22"/>
      <c r="AAZ658" s="22"/>
      <c r="ABA658" s="22"/>
      <c r="ABB658" s="22"/>
      <c r="ABC658" s="22"/>
      <c r="ABD658" s="22"/>
      <c r="ABE658" s="22"/>
      <c r="ABF658" s="22"/>
      <c r="ABG658" s="22"/>
      <c r="ABH658" s="22"/>
      <c r="ABI658" s="22"/>
      <c r="ABJ658" s="22"/>
      <c r="ABK658" s="22"/>
      <c r="ABL658" s="22"/>
      <c r="ABM658" s="22"/>
      <c r="ABN658" s="22"/>
      <c r="ABO658" s="22"/>
      <c r="ABP658" s="22"/>
      <c r="ABQ658" s="22"/>
      <c r="ABR658" s="22"/>
      <c r="ABS658" s="22"/>
      <c r="ABT658" s="22"/>
      <c r="ABU658" s="22"/>
      <c r="ABV658" s="22"/>
      <c r="ABW658" s="22"/>
      <c r="ABX658" s="22"/>
      <c r="ABY658" s="22"/>
      <c r="ABZ658" s="22"/>
      <c r="ACA658" s="22"/>
      <c r="ACB658" s="22"/>
      <c r="ACC658" s="22"/>
      <c r="ACD658" s="22"/>
      <c r="ACE658" s="22"/>
      <c r="ACF658" s="22"/>
      <c r="ACG658" s="22"/>
      <c r="ACH658" s="22"/>
      <c r="ACI658" s="22"/>
      <c r="ACJ658" s="22"/>
      <c r="ACK658" s="22"/>
      <c r="ACL658" s="22"/>
      <c r="ACM658" s="22"/>
      <c r="ACN658" s="22"/>
      <c r="ACO658" s="22"/>
      <c r="ACP658" s="22"/>
      <c r="ACQ658" s="22"/>
      <c r="ACR658" s="22"/>
      <c r="ACS658" s="22"/>
      <c r="ACT658" s="22"/>
      <c r="ACU658" s="22"/>
      <c r="ACV658" s="22"/>
      <c r="ACW658" s="22"/>
      <c r="ACX658" s="22"/>
      <c r="ACY658" s="22"/>
      <c r="ACZ658" s="22"/>
      <c r="ADA658" s="22"/>
      <c r="ADB658" s="22"/>
      <c r="ADC658" s="22"/>
      <c r="ADD658" s="22"/>
      <c r="ADE658" s="22"/>
      <c r="ADF658" s="22"/>
      <c r="ADG658" s="22"/>
      <c r="ADH658" s="22"/>
      <c r="ADI658" s="22"/>
      <c r="ADJ658" s="22"/>
      <c r="ADK658" s="22"/>
      <c r="ADL658" s="22"/>
      <c r="ADM658" s="22"/>
      <c r="ADN658" s="22"/>
      <c r="ADO658" s="22"/>
      <c r="ADP658" s="22"/>
      <c r="ADQ658" s="22"/>
      <c r="ADR658" s="22"/>
      <c r="ADS658" s="22"/>
      <c r="ADT658" s="22"/>
      <c r="ADU658" s="22"/>
      <c r="ADV658" s="22"/>
      <c r="ADW658" s="22"/>
      <c r="ADX658" s="22"/>
      <c r="ADY658" s="22"/>
      <c r="ADZ658" s="22"/>
      <c r="AEA658" s="22"/>
      <c r="AEB658" s="22"/>
      <c r="AEC658" s="22"/>
      <c r="AED658" s="22"/>
      <c r="AEE658" s="22"/>
      <c r="AEF658" s="22"/>
      <c r="AEG658" s="22"/>
      <c r="AEH658" s="22"/>
      <c r="AEI658" s="22"/>
      <c r="AEJ658" s="22"/>
      <c r="AEK658" s="22"/>
      <c r="AEL658" s="22"/>
      <c r="AEM658" s="22"/>
      <c r="AEN658" s="22"/>
      <c r="AEO658" s="22"/>
      <c r="AEP658" s="22"/>
      <c r="AEQ658" s="22"/>
      <c r="AER658" s="22"/>
      <c r="AES658" s="22"/>
      <c r="AET658" s="22"/>
      <c r="AEU658" s="22"/>
      <c r="AEV658" s="22"/>
      <c r="AEW658" s="22"/>
      <c r="AEX658" s="22"/>
      <c r="AEY658" s="22"/>
      <c r="AEZ658" s="22"/>
      <c r="AFA658" s="22"/>
      <c r="AFB658" s="22"/>
      <c r="AFC658" s="22"/>
      <c r="AFD658" s="22"/>
      <c r="AFE658" s="22"/>
      <c r="AFF658" s="22"/>
      <c r="AFG658" s="22"/>
      <c r="AFH658" s="22"/>
      <c r="AFI658" s="22"/>
      <c r="AFJ658" s="22"/>
      <c r="AFK658" s="22"/>
      <c r="AFL658" s="22"/>
      <c r="AFM658" s="22"/>
      <c r="AFN658" s="22"/>
      <c r="AFO658" s="22"/>
      <c r="AFP658" s="22"/>
      <c r="AFQ658" s="22"/>
      <c r="AFR658" s="22"/>
      <c r="AFS658" s="22"/>
      <c r="AFT658" s="22"/>
      <c r="AFU658" s="22"/>
      <c r="AFV658" s="22"/>
      <c r="AFW658" s="22"/>
      <c r="AFX658" s="22"/>
      <c r="AFY658" s="22"/>
      <c r="AFZ658" s="22"/>
      <c r="AGA658" s="22"/>
      <c r="AGB658" s="22"/>
      <c r="AGC658" s="22"/>
      <c r="AGD658" s="22"/>
      <c r="AGE658" s="22"/>
      <c r="AGF658" s="22"/>
      <c r="AGG658" s="22"/>
      <c r="AGH658" s="22"/>
      <c r="AGI658" s="22"/>
      <c r="AGJ658" s="22"/>
      <c r="AGK658" s="22"/>
      <c r="AGL658" s="22"/>
      <c r="AGM658" s="22"/>
      <c r="AGN658" s="22"/>
      <c r="AGO658" s="22"/>
      <c r="AGP658" s="22"/>
      <c r="AGQ658" s="22"/>
      <c r="AGR658" s="22"/>
      <c r="AGS658" s="22"/>
      <c r="AGT658" s="22"/>
      <c r="AGU658" s="22"/>
      <c r="AGV658" s="22"/>
      <c r="AGW658" s="22"/>
      <c r="AGX658" s="22"/>
      <c r="AGY658" s="22"/>
      <c r="AGZ658" s="22"/>
      <c r="AHA658" s="22"/>
      <c r="AHB658" s="22"/>
      <c r="AHC658" s="22"/>
      <c r="AHD658" s="22"/>
      <c r="AHE658" s="22"/>
      <c r="AHF658" s="22"/>
      <c r="AHG658" s="22"/>
      <c r="AHH658" s="22"/>
      <c r="AHI658" s="22"/>
      <c r="AHJ658" s="22"/>
      <c r="AHK658" s="22"/>
      <c r="AHL658" s="22"/>
      <c r="AHM658" s="22"/>
      <c r="AHN658" s="22"/>
      <c r="AHO658" s="22"/>
      <c r="AHP658" s="22"/>
      <c r="AHQ658" s="22"/>
      <c r="AHR658" s="22"/>
      <c r="AHS658" s="22"/>
      <c r="AHT658" s="22"/>
      <c r="AHU658" s="22"/>
      <c r="AHV658" s="22"/>
      <c r="AHW658" s="22"/>
      <c r="AHX658" s="22"/>
      <c r="AHY658" s="22"/>
      <c r="AHZ658" s="22"/>
      <c r="AIA658" s="22"/>
      <c r="AIB658" s="22"/>
      <c r="AIC658" s="22"/>
      <c r="AID658" s="22"/>
      <c r="AIE658" s="22"/>
      <c r="AIF658" s="22"/>
      <c r="AIG658" s="22"/>
      <c r="AIH658" s="22"/>
      <c r="AII658" s="22"/>
      <c r="AIJ658" s="22"/>
      <c r="AIK658" s="22"/>
      <c r="AIL658" s="22"/>
      <c r="AIM658" s="22"/>
      <c r="AIN658" s="22"/>
      <c r="AIO658" s="22"/>
      <c r="AIP658" s="22"/>
      <c r="AIQ658" s="22"/>
      <c r="AIR658" s="22"/>
      <c r="AIS658" s="22"/>
      <c r="AIT658" s="22"/>
      <c r="AIU658" s="22"/>
      <c r="AIV658" s="22"/>
      <c r="AIW658" s="22"/>
      <c r="AIX658" s="22"/>
      <c r="AIY658" s="22"/>
      <c r="AIZ658" s="22"/>
      <c r="AJA658" s="22"/>
      <c r="AJB658" s="22"/>
      <c r="AJC658" s="22"/>
      <c r="AJD658" s="22"/>
      <c r="AJE658" s="22"/>
      <c r="AJF658" s="22"/>
      <c r="AJG658" s="22"/>
      <c r="AJH658" s="22"/>
      <c r="AJI658" s="22"/>
      <c r="AJJ658" s="22"/>
      <c r="AJK658" s="22"/>
      <c r="AJL658" s="22"/>
      <c r="AJM658" s="22"/>
      <c r="AJN658" s="22"/>
      <c r="AJO658" s="22"/>
      <c r="AJP658" s="22"/>
      <c r="AJQ658" s="22"/>
      <c r="AJR658" s="22"/>
      <c r="AJS658" s="22"/>
      <c r="AJT658" s="22"/>
      <c r="AJU658" s="22"/>
      <c r="AJV658" s="22"/>
      <c r="AJW658" s="22"/>
      <c r="AJX658" s="22"/>
      <c r="AJY658" s="22"/>
      <c r="AJZ658" s="22"/>
      <c r="AKA658" s="22"/>
      <c r="AKB658" s="22"/>
      <c r="AKC658" s="22"/>
      <c r="AKD658" s="22"/>
      <c r="AKE658" s="22"/>
      <c r="AKF658" s="22"/>
      <c r="AKG658" s="22"/>
      <c r="AKH658" s="22"/>
      <c r="AKI658" s="22"/>
      <c r="AKJ658" s="22"/>
      <c r="AKK658" s="22"/>
      <c r="AKL658" s="22"/>
      <c r="AKM658" s="22"/>
      <c r="AKN658" s="22"/>
      <c r="AKO658" s="22"/>
      <c r="AKP658" s="22"/>
      <c r="AKQ658" s="22"/>
      <c r="AKR658" s="22"/>
      <c r="AKS658" s="22"/>
      <c r="AKT658" s="22"/>
      <c r="AKU658" s="22"/>
      <c r="AKV658" s="22"/>
      <c r="AKW658" s="22"/>
      <c r="AKX658" s="22"/>
      <c r="AKY658" s="22"/>
      <c r="AKZ658" s="22"/>
      <c r="ALA658" s="22"/>
      <c r="ALB658" s="22"/>
      <c r="ALC658" s="22"/>
      <c r="ALD658" s="22"/>
      <c r="ALE658" s="22"/>
      <c r="ALF658" s="22"/>
      <c r="ALG658" s="22"/>
      <c r="ALH658" s="22"/>
      <c r="ALI658" s="22"/>
      <c r="ALJ658" s="22"/>
      <c r="ALK658" s="22"/>
      <c r="ALL658" s="22"/>
      <c r="ALM658" s="22"/>
      <c r="ALN658" s="22"/>
      <c r="ALO658" s="22"/>
      <c r="ALP658" s="22"/>
      <c r="ALQ658" s="22"/>
      <c r="ALR658" s="22"/>
      <c r="ALS658" s="22"/>
      <c r="ALT658" s="22"/>
      <c r="ALU658" s="22"/>
      <c r="ALV658" s="22"/>
      <c r="ALW658" s="22"/>
      <c r="ALX658" s="22"/>
      <c r="ALY658" s="22"/>
      <c r="ALZ658" s="22"/>
      <c r="AMA658" s="22"/>
      <c r="AMB658" s="22"/>
      <c r="AMC658" s="22"/>
      <c r="AMD658" s="22"/>
      <c r="AME658" s="22"/>
      <c r="AMF658" s="22"/>
      <c r="AMG658" s="22"/>
      <c r="AMH658" s="22"/>
      <c r="AMI658" s="22"/>
      <c r="AMJ658" s="22"/>
      <c r="AMK658" s="22"/>
      <c r="AML658" s="22"/>
      <c r="AMM658" s="22"/>
      <c r="AMN658" s="22"/>
      <c r="AMO658" s="22"/>
      <c r="AMP658" s="22"/>
      <c r="AMQ658" s="22"/>
      <c r="AMR658" s="22"/>
      <c r="AMS658" s="22"/>
      <c r="AMT658" s="22"/>
      <c r="AMU658" s="22"/>
      <c r="AMV658" s="22"/>
      <c r="AMW658" s="22"/>
      <c r="AMX658" s="22"/>
      <c r="AMY658" s="22"/>
      <c r="AMZ658" s="22"/>
      <c r="ANA658" s="22"/>
      <c r="ANB658" s="22"/>
      <c r="ANC658" s="22"/>
      <c r="AND658" s="22"/>
      <c r="ANE658" s="22"/>
      <c r="ANF658" s="22"/>
      <c r="ANG658" s="22"/>
      <c r="ANH658" s="22"/>
      <c r="ANI658" s="22"/>
      <c r="ANJ658" s="22"/>
      <c r="ANK658" s="22"/>
      <c r="ANL658" s="22"/>
      <c r="ANM658" s="22"/>
      <c r="ANN658" s="22"/>
      <c r="ANO658" s="22"/>
      <c r="ANP658" s="22"/>
      <c r="ANQ658" s="22"/>
      <c r="ANR658" s="22"/>
      <c r="ANS658" s="22"/>
      <c r="ANT658" s="22"/>
      <c r="ANU658" s="22"/>
      <c r="ANV658" s="22"/>
      <c r="ANW658" s="22"/>
      <c r="ANX658" s="22"/>
      <c r="ANY658" s="22"/>
      <c r="ANZ658" s="22"/>
      <c r="AOA658" s="22"/>
      <c r="AOB658" s="22"/>
      <c r="AOC658" s="22"/>
      <c r="AOD658" s="22"/>
      <c r="AOE658" s="22"/>
      <c r="AOF658" s="22"/>
      <c r="AOG658" s="22"/>
      <c r="AOH658" s="22"/>
      <c r="AOI658" s="22"/>
      <c r="AOJ658" s="22"/>
      <c r="AOK658" s="22"/>
      <c r="AOL658" s="22"/>
      <c r="AOM658" s="22"/>
      <c r="AON658" s="22"/>
      <c r="AOO658" s="22"/>
      <c r="AOP658" s="22"/>
      <c r="AOQ658" s="22"/>
      <c r="AOR658" s="22"/>
      <c r="AOS658" s="22"/>
      <c r="AOT658" s="22"/>
      <c r="AOU658" s="22"/>
      <c r="AOV658" s="22"/>
      <c r="AOW658" s="22"/>
      <c r="AOX658" s="22"/>
      <c r="AOY658" s="22"/>
      <c r="AOZ658" s="22"/>
      <c r="APA658" s="22"/>
      <c r="APB658" s="22"/>
      <c r="APC658" s="22"/>
      <c r="APD658" s="22"/>
      <c r="APE658" s="22"/>
      <c r="APF658" s="22"/>
      <c r="APG658" s="22"/>
      <c r="APH658" s="22"/>
      <c r="API658" s="22"/>
      <c r="APJ658" s="22"/>
      <c r="APK658" s="22"/>
      <c r="APL658" s="22"/>
      <c r="APM658" s="22"/>
      <c r="APN658" s="22"/>
      <c r="APO658" s="22"/>
      <c r="APP658" s="22"/>
      <c r="APQ658" s="22"/>
      <c r="APR658" s="22"/>
      <c r="APS658" s="22"/>
      <c r="APT658" s="22"/>
      <c r="APU658" s="22"/>
      <c r="APV658" s="22"/>
      <c r="APW658" s="22"/>
      <c r="APX658" s="22"/>
      <c r="APY658" s="22"/>
      <c r="APZ658" s="22"/>
      <c r="AQA658" s="22"/>
      <c r="AQB658" s="22"/>
      <c r="AQC658" s="22"/>
      <c r="AQD658" s="22"/>
      <c r="AQE658" s="22"/>
      <c r="AQF658" s="22"/>
      <c r="AQG658" s="22"/>
      <c r="AQH658" s="22"/>
      <c r="AQI658" s="22"/>
      <c r="AQJ658" s="22"/>
      <c r="AQK658" s="22"/>
      <c r="AQL658" s="22"/>
      <c r="AQM658" s="22"/>
      <c r="AQN658" s="22"/>
      <c r="AQO658" s="22"/>
      <c r="AQP658" s="22"/>
      <c r="AQQ658" s="22"/>
      <c r="AQR658" s="22"/>
      <c r="AQS658" s="22"/>
      <c r="AQT658" s="22"/>
      <c r="AQU658" s="22"/>
      <c r="AQV658" s="22"/>
      <c r="AQW658" s="22"/>
      <c r="AQX658" s="22"/>
      <c r="AQY658" s="22"/>
      <c r="AQZ658" s="22"/>
      <c r="ARA658" s="22"/>
      <c r="ARB658" s="22"/>
      <c r="ARC658" s="22"/>
      <c r="ARD658" s="22"/>
      <c r="ARE658" s="22"/>
      <c r="ARF658" s="22"/>
      <c r="ARG658" s="22"/>
      <c r="ARH658" s="22"/>
      <c r="ARI658" s="22"/>
      <c r="ARJ658" s="22"/>
      <c r="ARK658" s="22"/>
      <c r="ARL658" s="22"/>
      <c r="ARM658" s="22"/>
      <c r="ARN658" s="22"/>
      <c r="ARO658" s="22"/>
      <c r="ARP658" s="22"/>
      <c r="ARQ658" s="22"/>
      <c r="ARR658" s="22"/>
      <c r="ARS658" s="22"/>
      <c r="ART658" s="22"/>
      <c r="ARU658" s="22"/>
      <c r="ARV658" s="22"/>
      <c r="ARW658" s="22"/>
      <c r="ARX658" s="22"/>
      <c r="ARY658" s="22"/>
      <c r="ARZ658" s="22"/>
      <c r="ASA658" s="22"/>
      <c r="ASB658" s="22"/>
      <c r="ASC658" s="22"/>
      <c r="ASD658" s="22"/>
      <c r="ASE658" s="22"/>
      <c r="ASF658" s="22"/>
      <c r="ASG658" s="22"/>
      <c r="ASH658" s="22"/>
      <c r="ASI658" s="22"/>
      <c r="ASJ658" s="22"/>
      <c r="ASK658" s="22"/>
      <c r="ASL658" s="22"/>
      <c r="ASM658" s="22"/>
      <c r="ASN658" s="22"/>
      <c r="ASO658" s="22"/>
      <c r="ASP658" s="22"/>
      <c r="ASQ658" s="22"/>
      <c r="ASR658" s="22"/>
      <c r="ASS658" s="22"/>
      <c r="AST658" s="22"/>
      <c r="ASU658" s="22"/>
      <c r="ASV658" s="22"/>
      <c r="ASW658" s="22"/>
      <c r="ASX658" s="22"/>
      <c r="ASY658" s="22"/>
      <c r="ASZ658" s="22"/>
      <c r="ATA658" s="22"/>
      <c r="ATB658" s="22"/>
      <c r="ATC658" s="22"/>
      <c r="ATD658" s="22"/>
      <c r="ATE658" s="22"/>
      <c r="ATF658" s="22"/>
      <c r="ATG658" s="22"/>
      <c r="ATH658" s="22"/>
      <c r="ATI658" s="22"/>
      <c r="ATJ658" s="22"/>
      <c r="ATK658" s="22"/>
      <c r="ATL658" s="22"/>
      <c r="ATM658" s="22"/>
      <c r="ATN658" s="22"/>
      <c r="ATO658" s="22"/>
      <c r="ATP658" s="22"/>
      <c r="ATQ658" s="22"/>
      <c r="ATR658" s="22"/>
      <c r="ATS658" s="22"/>
      <c r="ATT658" s="22"/>
      <c r="ATU658" s="22"/>
      <c r="ATV658" s="22"/>
      <c r="ATW658" s="22"/>
      <c r="ATX658" s="22"/>
      <c r="ATY658" s="22"/>
      <c r="ATZ658" s="22"/>
      <c r="AUA658" s="22"/>
      <c r="AUB658" s="22"/>
      <c r="AUC658" s="22"/>
      <c r="AUD658" s="22"/>
      <c r="AUE658" s="22"/>
      <c r="AUF658" s="22"/>
      <c r="AUG658" s="22"/>
      <c r="AUH658" s="22"/>
      <c r="AUI658" s="22"/>
      <c r="AUJ658" s="22"/>
      <c r="AUK658" s="22"/>
      <c r="AUL658" s="22"/>
      <c r="AUM658" s="22"/>
      <c r="AUN658" s="22"/>
      <c r="AUO658" s="22"/>
      <c r="AUP658" s="22"/>
      <c r="AUQ658" s="22"/>
      <c r="AUR658" s="22"/>
      <c r="AUS658" s="22"/>
      <c r="AUT658" s="22"/>
      <c r="AUU658" s="22"/>
      <c r="AUV658" s="22"/>
      <c r="AUW658" s="22"/>
      <c r="AUX658" s="22"/>
      <c r="AUY658" s="22"/>
      <c r="AUZ658" s="22"/>
      <c r="AVA658" s="22"/>
      <c r="AVB658" s="22"/>
      <c r="AVC658" s="22"/>
      <c r="AVD658" s="22"/>
      <c r="AVE658" s="22"/>
      <c r="AVF658" s="22"/>
      <c r="AVG658" s="22"/>
      <c r="AVH658" s="22"/>
      <c r="AVI658" s="22"/>
      <c r="AVJ658" s="22"/>
      <c r="AVK658" s="22"/>
      <c r="AVL658" s="22"/>
      <c r="AVM658" s="22"/>
      <c r="AVN658" s="22"/>
      <c r="AVO658" s="22"/>
      <c r="AVP658" s="22"/>
      <c r="AVQ658" s="22"/>
      <c r="AVR658" s="22"/>
      <c r="AVS658" s="22"/>
      <c r="AVT658" s="22"/>
      <c r="AVU658" s="22"/>
      <c r="AVV658" s="22"/>
      <c r="AVW658" s="22"/>
      <c r="AVX658" s="22"/>
      <c r="AVY658" s="22"/>
      <c r="AVZ658" s="22"/>
      <c r="AWA658" s="22"/>
      <c r="AWB658" s="22"/>
      <c r="AWC658" s="22"/>
      <c r="AWD658" s="22"/>
      <c r="AWE658" s="22"/>
      <c r="AWF658" s="22"/>
      <c r="AWG658" s="22"/>
      <c r="AWH658" s="22"/>
      <c r="AWI658" s="22"/>
      <c r="AWJ658" s="22"/>
      <c r="AWK658" s="22"/>
      <c r="AWL658" s="22"/>
      <c r="AWM658" s="22"/>
      <c r="AWN658" s="22"/>
      <c r="AWO658" s="22"/>
      <c r="AWP658" s="22"/>
      <c r="AWQ658" s="22"/>
      <c r="AWR658" s="22"/>
      <c r="AWS658" s="22"/>
      <c r="AWT658" s="22"/>
      <c r="AWU658" s="22"/>
      <c r="AWV658" s="22"/>
      <c r="AWW658" s="22"/>
      <c r="AWX658" s="22"/>
      <c r="AWY658" s="22"/>
      <c r="AWZ658" s="22"/>
      <c r="AXA658" s="22"/>
      <c r="AXB658" s="22"/>
      <c r="AXC658" s="22"/>
      <c r="AXD658" s="22"/>
      <c r="AXE658" s="22"/>
      <c r="AXF658" s="22"/>
      <c r="AXG658" s="22"/>
      <c r="AXH658" s="22"/>
      <c r="AXI658" s="22"/>
      <c r="AXJ658" s="22"/>
      <c r="AXK658" s="22"/>
      <c r="AXL658" s="22"/>
      <c r="AXM658" s="22"/>
      <c r="AXN658" s="22"/>
      <c r="AXO658" s="22"/>
      <c r="AXP658" s="22"/>
      <c r="AXQ658" s="22"/>
      <c r="AXR658" s="22"/>
      <c r="AXS658" s="22"/>
      <c r="AXT658" s="22"/>
      <c r="AXU658" s="22"/>
      <c r="AXV658" s="22"/>
      <c r="AXW658" s="22"/>
      <c r="AXX658" s="22"/>
      <c r="AXY658" s="22"/>
      <c r="AXZ658" s="22"/>
      <c r="AYA658" s="22"/>
      <c r="AYB658" s="22"/>
      <c r="AYC658" s="22"/>
      <c r="AYD658" s="22"/>
      <c r="AYE658" s="22"/>
      <c r="AYF658" s="22"/>
      <c r="AYG658" s="22"/>
      <c r="AYH658" s="22"/>
      <c r="AYI658" s="22"/>
      <c r="AYJ658" s="22"/>
      <c r="AYK658" s="22"/>
      <c r="AYL658" s="22"/>
      <c r="AYM658" s="22"/>
      <c r="AYN658" s="22"/>
      <c r="AYO658" s="22"/>
      <c r="AYP658" s="22"/>
      <c r="AYQ658" s="22"/>
      <c r="AYR658" s="22"/>
      <c r="AYS658" s="22"/>
      <c r="AYT658" s="22"/>
      <c r="AYU658" s="22"/>
      <c r="AYV658" s="22"/>
      <c r="AYW658" s="22"/>
      <c r="AYX658" s="22"/>
      <c r="AYY658" s="22"/>
      <c r="AYZ658" s="22"/>
      <c r="AZA658" s="22"/>
      <c r="AZB658" s="22"/>
      <c r="AZC658" s="22"/>
      <c r="AZD658" s="22"/>
      <c r="AZE658" s="22"/>
      <c r="AZF658" s="22"/>
      <c r="AZG658" s="22"/>
      <c r="AZH658" s="22"/>
      <c r="AZI658" s="22"/>
      <c r="AZJ658" s="22"/>
      <c r="AZK658" s="22"/>
      <c r="AZL658" s="22"/>
      <c r="AZM658" s="22"/>
      <c r="AZN658" s="22"/>
      <c r="AZO658" s="22"/>
      <c r="AZP658" s="22"/>
      <c r="AZQ658" s="22"/>
      <c r="AZR658" s="22"/>
      <c r="AZS658" s="22"/>
      <c r="AZT658" s="22"/>
      <c r="AZU658" s="22"/>
      <c r="AZV658" s="22"/>
      <c r="AZW658" s="22"/>
      <c r="AZX658" s="22"/>
      <c r="AZY658" s="22"/>
      <c r="AZZ658" s="22"/>
      <c r="BAA658" s="22"/>
      <c r="BAB658" s="22"/>
      <c r="BAC658" s="22"/>
      <c r="BAD658" s="22"/>
      <c r="BAE658" s="22"/>
      <c r="BAF658" s="22"/>
      <c r="BAG658" s="22"/>
      <c r="BAH658" s="22"/>
      <c r="BAI658" s="22"/>
      <c r="BAJ658" s="22"/>
      <c r="BAK658" s="22"/>
      <c r="BAL658" s="22"/>
      <c r="BAM658" s="22"/>
      <c r="BAN658" s="22"/>
      <c r="BAO658" s="22"/>
      <c r="BAP658" s="22"/>
      <c r="BAQ658" s="22"/>
      <c r="BAR658" s="22"/>
      <c r="BAS658" s="22"/>
      <c r="BAT658" s="22"/>
      <c r="BAU658" s="22"/>
      <c r="BAV658" s="22"/>
      <c r="BAW658" s="22"/>
      <c r="BAX658" s="22"/>
      <c r="BAY658" s="22"/>
      <c r="BAZ658" s="22"/>
      <c r="BBA658" s="22"/>
      <c r="BBB658" s="22"/>
      <c r="BBC658" s="22"/>
      <c r="BBD658" s="22"/>
      <c r="BBE658" s="22"/>
      <c r="BBF658" s="22"/>
      <c r="BBG658" s="22"/>
      <c r="BBH658" s="22"/>
      <c r="BBI658" s="22"/>
      <c r="BBJ658" s="22"/>
      <c r="BBK658" s="22"/>
      <c r="BBL658" s="22"/>
      <c r="BBM658" s="22"/>
      <c r="BBN658" s="22"/>
      <c r="BBO658" s="22"/>
      <c r="BBP658" s="22"/>
      <c r="BBQ658" s="22"/>
      <c r="BBR658" s="22"/>
      <c r="BBS658" s="22"/>
      <c r="BBT658" s="22"/>
      <c r="BBU658" s="22"/>
      <c r="BBV658" s="22"/>
      <c r="BBW658" s="22"/>
      <c r="BBX658" s="22"/>
      <c r="BBY658" s="22"/>
      <c r="BBZ658" s="22"/>
      <c r="BCA658" s="22"/>
      <c r="BCB658" s="22"/>
      <c r="BCC658" s="22"/>
      <c r="BCD658" s="22"/>
      <c r="BCE658" s="22"/>
      <c r="BCF658" s="22"/>
      <c r="BCG658" s="22"/>
      <c r="BCH658" s="22"/>
      <c r="BCI658" s="22"/>
      <c r="BCJ658" s="22"/>
      <c r="BCK658" s="22"/>
      <c r="BCL658" s="22"/>
      <c r="BCM658" s="22"/>
      <c r="BCN658" s="22"/>
      <c r="BCO658" s="22"/>
      <c r="BCP658" s="22"/>
      <c r="BCQ658" s="22"/>
      <c r="BCR658" s="22"/>
      <c r="BCS658" s="22"/>
      <c r="BCT658" s="22"/>
      <c r="BCU658" s="22"/>
      <c r="BCV658" s="22"/>
      <c r="BCW658" s="22"/>
      <c r="BCX658" s="22"/>
      <c r="BCY658" s="22"/>
      <c r="BCZ658" s="22"/>
      <c r="BDA658" s="22"/>
      <c r="BDB658" s="22"/>
      <c r="BDC658" s="22"/>
      <c r="BDD658" s="22"/>
      <c r="BDE658" s="22"/>
      <c r="BDF658" s="22"/>
      <c r="BDG658" s="22"/>
      <c r="BDH658" s="22"/>
      <c r="BDI658" s="22"/>
      <c r="BDJ658" s="22"/>
      <c r="BDK658" s="22"/>
      <c r="BDL658" s="22"/>
      <c r="BDM658" s="22"/>
      <c r="BDN658" s="22"/>
      <c r="BDO658" s="22"/>
      <c r="BDP658" s="22"/>
      <c r="BDQ658" s="22"/>
      <c r="BDR658" s="22"/>
      <c r="BDS658" s="22"/>
      <c r="BDT658" s="22"/>
      <c r="BDU658" s="22"/>
      <c r="BDV658" s="22"/>
      <c r="BDW658" s="22"/>
      <c r="BDX658" s="22"/>
      <c r="BDY658" s="22"/>
      <c r="BDZ658" s="22"/>
      <c r="BEA658" s="22"/>
      <c r="BEB658" s="22"/>
      <c r="BEC658" s="22"/>
      <c r="BED658" s="22"/>
      <c r="BEE658" s="22"/>
      <c r="BEF658" s="22"/>
      <c r="BEG658" s="22"/>
      <c r="BEH658" s="22"/>
      <c r="BEI658" s="22"/>
      <c r="BEJ658" s="22"/>
      <c r="BEK658" s="22"/>
      <c r="BEL658" s="22"/>
      <c r="BEM658" s="22"/>
      <c r="BEN658" s="22"/>
      <c r="BEO658" s="22"/>
      <c r="BEP658" s="22"/>
      <c r="BEQ658" s="22"/>
      <c r="BER658" s="22"/>
      <c r="BES658" s="22"/>
      <c r="BET658" s="22"/>
      <c r="BEU658" s="22"/>
      <c r="BEV658" s="22"/>
      <c r="BEW658" s="22"/>
      <c r="BEX658" s="22"/>
      <c r="BEY658" s="22"/>
      <c r="BEZ658" s="22"/>
      <c r="BFA658" s="22"/>
      <c r="BFB658" s="22"/>
      <c r="BFC658" s="22"/>
      <c r="BFD658" s="22"/>
      <c r="BFE658" s="22"/>
      <c r="BFF658" s="22"/>
      <c r="BFG658" s="22"/>
      <c r="BFH658" s="22"/>
      <c r="BFI658" s="22"/>
      <c r="BFJ658" s="22"/>
      <c r="BFK658" s="22"/>
      <c r="BFL658" s="22"/>
      <c r="BFM658" s="22"/>
      <c r="BFN658" s="22"/>
      <c r="BFO658" s="22"/>
      <c r="BFP658" s="22"/>
      <c r="BFQ658" s="22"/>
      <c r="BFR658" s="22"/>
      <c r="BFS658" s="22"/>
      <c r="BFT658" s="22"/>
      <c r="BFU658" s="22"/>
      <c r="BFV658" s="22"/>
      <c r="BFW658" s="22"/>
      <c r="BFX658" s="22"/>
      <c r="BFY658" s="22"/>
      <c r="BFZ658" s="22"/>
      <c r="BGA658" s="22"/>
      <c r="BGB658" s="22"/>
      <c r="BGC658" s="22"/>
      <c r="BGD658" s="22"/>
      <c r="BGE658" s="22"/>
      <c r="BGF658" s="22"/>
      <c r="BGG658" s="22"/>
      <c r="BGH658" s="22"/>
      <c r="BGI658" s="22"/>
      <c r="BGJ658" s="22"/>
      <c r="BGK658" s="22"/>
      <c r="BGL658" s="22"/>
      <c r="BGM658" s="22"/>
      <c r="BGN658" s="22"/>
      <c r="BGO658" s="22"/>
      <c r="BGP658" s="22"/>
      <c r="BGQ658" s="22"/>
      <c r="BGR658" s="22"/>
      <c r="BGS658" s="22"/>
      <c r="BGT658" s="22"/>
      <c r="BGU658" s="22"/>
      <c r="BGV658" s="22"/>
      <c r="BGW658" s="22"/>
      <c r="BGX658" s="22"/>
      <c r="BGY658" s="22"/>
      <c r="BGZ658" s="22"/>
      <c r="BHA658" s="22"/>
      <c r="BHB658" s="22"/>
      <c r="BHC658" s="22"/>
      <c r="BHD658" s="22"/>
      <c r="BHE658" s="22"/>
      <c r="BHF658" s="22"/>
      <c r="BHG658" s="22"/>
      <c r="BHH658" s="22"/>
      <c r="BHI658" s="22"/>
      <c r="BHJ658" s="22"/>
      <c r="BHK658" s="22"/>
      <c r="BHL658" s="22"/>
      <c r="BHM658" s="22"/>
      <c r="BHN658" s="22"/>
      <c r="BHO658" s="22"/>
      <c r="BHP658" s="22"/>
      <c r="BHQ658" s="22"/>
      <c r="BHR658" s="22"/>
      <c r="BHS658" s="22"/>
      <c r="BHT658" s="22"/>
      <c r="BHU658" s="22"/>
      <c r="BHV658" s="22"/>
      <c r="BHW658" s="22"/>
      <c r="BHX658" s="22"/>
      <c r="BHY658" s="22"/>
      <c r="BHZ658" s="22"/>
      <c r="BIA658" s="22"/>
      <c r="BIB658" s="22"/>
      <c r="BIC658" s="22"/>
      <c r="BID658" s="22"/>
      <c r="BIE658" s="22"/>
      <c r="BIF658" s="22"/>
      <c r="BIG658" s="22"/>
      <c r="BIH658" s="22"/>
      <c r="BII658" s="22"/>
      <c r="BIJ658" s="22"/>
      <c r="BIK658" s="22"/>
      <c r="BIL658" s="22"/>
      <c r="BIM658" s="22"/>
      <c r="BIN658" s="22"/>
      <c r="BIO658" s="22"/>
      <c r="BIP658" s="22"/>
      <c r="BIQ658" s="22"/>
      <c r="BIR658" s="22"/>
      <c r="BIS658" s="22"/>
      <c r="BIT658" s="22"/>
      <c r="BIU658" s="22"/>
      <c r="BIV658" s="22"/>
      <c r="BIW658" s="22"/>
      <c r="BIX658" s="22"/>
      <c r="BIY658" s="22"/>
      <c r="BIZ658" s="22"/>
      <c r="BJA658" s="22"/>
      <c r="BJB658" s="22"/>
      <c r="BJC658" s="22"/>
      <c r="BJD658" s="22"/>
      <c r="BJE658" s="22"/>
      <c r="BJF658" s="22"/>
      <c r="BJG658" s="22"/>
      <c r="BJH658" s="22"/>
      <c r="BJI658" s="22"/>
      <c r="BJJ658" s="22"/>
      <c r="BJK658" s="22"/>
      <c r="BJL658" s="22"/>
      <c r="BJM658" s="22"/>
      <c r="BJN658" s="22"/>
      <c r="BJO658" s="22"/>
      <c r="BJP658" s="22"/>
      <c r="BJQ658" s="22"/>
      <c r="BJR658" s="22"/>
      <c r="BJS658" s="22"/>
      <c r="BJT658" s="22"/>
      <c r="BJU658" s="22"/>
      <c r="BJV658" s="22"/>
      <c r="BJW658" s="22"/>
      <c r="BJX658" s="22"/>
      <c r="BJY658" s="22"/>
      <c r="BJZ658" s="22"/>
      <c r="BKA658" s="22"/>
      <c r="BKB658" s="22"/>
      <c r="BKC658" s="22"/>
      <c r="BKD658" s="22"/>
      <c r="BKE658" s="22"/>
      <c r="BKF658" s="22"/>
      <c r="BKG658" s="22"/>
      <c r="BKH658" s="22"/>
      <c r="BKI658" s="22"/>
      <c r="BKJ658" s="22"/>
      <c r="BKK658" s="22"/>
      <c r="BKL658" s="22"/>
      <c r="BKM658" s="22"/>
      <c r="BKN658" s="22"/>
      <c r="BKO658" s="22"/>
      <c r="BKP658" s="22"/>
      <c r="BKQ658" s="22"/>
      <c r="BKR658" s="22"/>
      <c r="BKS658" s="22"/>
      <c r="BKT658" s="22"/>
      <c r="BKU658" s="22"/>
      <c r="BKV658" s="22"/>
      <c r="BKW658" s="22"/>
      <c r="BKX658" s="22"/>
      <c r="BKY658" s="22"/>
      <c r="BKZ658" s="22"/>
      <c r="BLA658" s="22"/>
      <c r="BLB658" s="22"/>
      <c r="BLC658" s="22"/>
      <c r="BLD658" s="22"/>
      <c r="BLE658" s="22"/>
      <c r="BLF658" s="22"/>
      <c r="BLG658" s="22"/>
      <c r="BLH658" s="22"/>
      <c r="BLI658" s="22"/>
      <c r="BLJ658" s="22"/>
      <c r="BLK658" s="22"/>
      <c r="BLL658" s="22"/>
      <c r="BLM658" s="22"/>
      <c r="BLN658" s="22"/>
      <c r="BLO658" s="22"/>
      <c r="BLP658" s="22"/>
      <c r="BLQ658" s="22"/>
      <c r="BLR658" s="22"/>
      <c r="BLS658" s="22"/>
      <c r="BLT658" s="22"/>
      <c r="BLU658" s="22"/>
      <c r="BLV658" s="22"/>
      <c r="BLW658" s="22"/>
      <c r="BLX658" s="22"/>
      <c r="BLY658" s="22"/>
      <c r="BLZ658" s="22"/>
      <c r="BMA658" s="22"/>
      <c r="BMB658" s="22"/>
      <c r="BMC658" s="22"/>
      <c r="BMD658" s="22"/>
      <c r="BME658" s="22"/>
      <c r="BMF658" s="22"/>
      <c r="BMG658" s="22"/>
      <c r="BMH658" s="22"/>
      <c r="BMI658" s="22"/>
      <c r="BMJ658" s="22"/>
      <c r="BMK658" s="22"/>
      <c r="BML658" s="22"/>
      <c r="BMM658" s="22"/>
      <c r="BMN658" s="22"/>
      <c r="BMO658" s="22"/>
      <c r="BMP658" s="22"/>
      <c r="BMQ658" s="22"/>
      <c r="BMR658" s="22"/>
      <c r="BMS658" s="22"/>
      <c r="BMT658" s="22"/>
      <c r="BMU658" s="22"/>
      <c r="BMV658" s="22"/>
      <c r="BMW658" s="22"/>
      <c r="BMX658" s="22"/>
      <c r="BMY658" s="22"/>
      <c r="BMZ658" s="22"/>
      <c r="BNA658" s="22"/>
      <c r="BNB658" s="22"/>
      <c r="BNC658" s="22"/>
      <c r="BND658" s="22"/>
      <c r="BNE658" s="22"/>
      <c r="BNF658" s="22"/>
      <c r="BNG658" s="22"/>
      <c r="BNH658" s="22"/>
      <c r="BNI658" s="22"/>
      <c r="BNJ658" s="22"/>
      <c r="BNK658" s="22"/>
      <c r="BNL658" s="22"/>
      <c r="BNM658" s="22"/>
      <c r="BNN658" s="22"/>
      <c r="BNO658" s="22"/>
      <c r="BNP658" s="22"/>
      <c r="BNQ658" s="22"/>
      <c r="BNR658" s="22"/>
      <c r="BNS658" s="22"/>
      <c r="BNT658" s="22"/>
      <c r="BNU658" s="22"/>
      <c r="BNV658" s="22"/>
      <c r="BNW658" s="22"/>
      <c r="BNX658" s="22"/>
      <c r="BNY658" s="22"/>
      <c r="BNZ658" s="22"/>
      <c r="BOA658" s="22"/>
      <c r="BOB658" s="22"/>
      <c r="BOC658" s="22"/>
      <c r="BOD658" s="22"/>
      <c r="BOE658" s="22"/>
      <c r="BOF658" s="22"/>
      <c r="BOG658" s="22"/>
      <c r="BOH658" s="22"/>
      <c r="BOI658" s="22"/>
      <c r="BOJ658" s="22"/>
      <c r="BOK658" s="22"/>
      <c r="BOL658" s="22"/>
      <c r="BOM658" s="22"/>
      <c r="BON658" s="22"/>
      <c r="BOO658" s="22"/>
      <c r="BOP658" s="22"/>
      <c r="BOQ658" s="22"/>
      <c r="BOR658" s="22"/>
      <c r="BOS658" s="22"/>
      <c r="BOT658" s="22"/>
      <c r="BOU658" s="22"/>
      <c r="BOV658" s="22"/>
      <c r="BOW658" s="22"/>
      <c r="BOX658" s="22"/>
      <c r="BOY658" s="22"/>
      <c r="BOZ658" s="22"/>
      <c r="BPA658" s="22"/>
      <c r="BPB658" s="22"/>
      <c r="BPC658" s="22"/>
      <c r="BPD658" s="22"/>
      <c r="BPE658" s="22"/>
      <c r="BPF658" s="22"/>
      <c r="BPG658" s="22"/>
      <c r="BPH658" s="22"/>
      <c r="BPI658" s="22"/>
      <c r="BPJ658" s="22"/>
      <c r="BPK658" s="22"/>
      <c r="BPL658" s="22"/>
      <c r="BPM658" s="22"/>
      <c r="BPN658" s="22"/>
      <c r="BPO658" s="22"/>
      <c r="BPP658" s="22"/>
      <c r="BPQ658" s="22"/>
      <c r="BPR658" s="22"/>
      <c r="BPS658" s="22"/>
      <c r="BPT658" s="22"/>
      <c r="BPU658" s="22"/>
      <c r="BPV658" s="22"/>
      <c r="BPW658" s="22"/>
      <c r="BPX658" s="22"/>
      <c r="BPY658" s="22"/>
      <c r="BPZ658" s="22"/>
      <c r="BQA658" s="22"/>
      <c r="BQB658" s="22"/>
      <c r="BQC658" s="22"/>
      <c r="BQD658" s="22"/>
      <c r="BQE658" s="22"/>
      <c r="BQF658" s="22"/>
      <c r="BQG658" s="22"/>
      <c r="BQH658" s="22"/>
      <c r="BQI658" s="22"/>
      <c r="BQJ658" s="22"/>
      <c r="BQK658" s="22"/>
      <c r="BQL658" s="22"/>
      <c r="BQM658" s="22"/>
      <c r="BQN658" s="22"/>
      <c r="BQO658" s="22"/>
      <c r="BQP658" s="22"/>
      <c r="BQQ658" s="22"/>
      <c r="BQR658" s="22"/>
      <c r="BQS658" s="22"/>
      <c r="BQT658" s="22"/>
      <c r="BQU658" s="22"/>
      <c r="BQV658" s="22"/>
      <c r="BQW658" s="22"/>
      <c r="BQX658" s="22"/>
      <c r="BQY658" s="22"/>
      <c r="BQZ658" s="22"/>
      <c r="BRA658" s="22"/>
      <c r="BRB658" s="22"/>
      <c r="BRC658" s="22"/>
      <c r="BRD658" s="22"/>
      <c r="BRE658" s="22"/>
      <c r="BRF658" s="22"/>
      <c r="BRG658" s="22"/>
      <c r="BRH658" s="22"/>
      <c r="BRI658" s="22"/>
      <c r="BRJ658" s="22"/>
      <c r="BRK658" s="22"/>
      <c r="BRL658" s="22"/>
      <c r="BRM658" s="22"/>
      <c r="BRN658" s="22"/>
      <c r="BRO658" s="22"/>
      <c r="BRP658" s="22"/>
      <c r="BRQ658" s="22"/>
      <c r="BRR658" s="22"/>
      <c r="BRS658" s="22"/>
      <c r="BRT658" s="22"/>
      <c r="BRU658" s="22"/>
      <c r="BRV658" s="22"/>
      <c r="BRW658" s="22"/>
      <c r="BRX658" s="22"/>
      <c r="BRY658" s="22"/>
      <c r="BRZ658" s="22"/>
      <c r="BSA658" s="22"/>
      <c r="BSB658" s="22"/>
      <c r="BSC658" s="22"/>
      <c r="BSD658" s="22"/>
      <c r="BSE658" s="22"/>
      <c r="BSF658" s="22"/>
      <c r="BSG658" s="22"/>
      <c r="BSH658" s="22"/>
      <c r="BSI658" s="22"/>
      <c r="BSJ658" s="22"/>
      <c r="BSK658" s="22"/>
      <c r="BSL658" s="22"/>
      <c r="BSM658" s="22"/>
      <c r="BSN658" s="22"/>
      <c r="BSO658" s="22"/>
      <c r="BSP658" s="22"/>
      <c r="BSQ658" s="22"/>
      <c r="BSR658" s="22"/>
      <c r="BSS658" s="22"/>
      <c r="BST658" s="22"/>
      <c r="BSU658" s="22"/>
      <c r="BSV658" s="22"/>
      <c r="BSW658" s="22"/>
      <c r="BSX658" s="22"/>
      <c r="BSY658" s="22"/>
      <c r="BSZ658" s="22"/>
      <c r="BTA658" s="22"/>
      <c r="BTB658" s="22"/>
      <c r="BTC658" s="22"/>
      <c r="BTD658" s="22"/>
      <c r="BTE658" s="22"/>
      <c r="BTF658" s="22"/>
      <c r="BTG658" s="22"/>
      <c r="BTH658" s="22"/>
      <c r="BTI658" s="22"/>
      <c r="BTJ658" s="22"/>
      <c r="BTK658" s="22"/>
      <c r="BTL658" s="22"/>
      <c r="BTM658" s="22"/>
      <c r="BTN658" s="22"/>
      <c r="BTO658" s="22"/>
      <c r="BTP658" s="22"/>
      <c r="BTQ658" s="22"/>
      <c r="BTR658" s="22"/>
      <c r="BTS658" s="22"/>
      <c r="BTT658" s="22"/>
      <c r="BTU658" s="22"/>
      <c r="BTV658" s="22"/>
      <c r="BTW658" s="22"/>
      <c r="BTX658" s="22"/>
      <c r="BTY658" s="22"/>
      <c r="BTZ658" s="22"/>
      <c r="BUA658" s="22"/>
      <c r="BUB658" s="22"/>
      <c r="BUC658" s="22"/>
      <c r="BUD658" s="22"/>
      <c r="BUE658" s="22"/>
      <c r="BUF658" s="22"/>
      <c r="BUG658" s="22"/>
      <c r="BUH658" s="22"/>
      <c r="BUI658" s="22"/>
      <c r="BUJ658" s="22"/>
      <c r="BUK658" s="22"/>
      <c r="BUL658" s="22"/>
      <c r="BUM658" s="22"/>
      <c r="BUN658" s="22"/>
      <c r="BUO658" s="22"/>
      <c r="BUP658" s="22"/>
      <c r="BUQ658" s="22"/>
      <c r="BUR658" s="22"/>
      <c r="BUS658" s="22"/>
      <c r="BUT658" s="22"/>
      <c r="BUU658" s="22"/>
      <c r="BUV658" s="22"/>
      <c r="BUW658" s="22"/>
      <c r="BUX658" s="22"/>
      <c r="BUY658" s="22"/>
      <c r="BUZ658" s="22"/>
      <c r="BVA658" s="22"/>
      <c r="BVB658" s="22"/>
      <c r="BVC658" s="22"/>
      <c r="BVD658" s="22"/>
      <c r="BVE658" s="22"/>
      <c r="BVF658" s="22"/>
      <c r="BVG658" s="22"/>
      <c r="BVH658" s="22"/>
      <c r="BVI658" s="22"/>
      <c r="BVJ658" s="22"/>
      <c r="BVK658" s="22"/>
      <c r="BVL658" s="22"/>
      <c r="BVM658" s="22"/>
      <c r="BVN658" s="22"/>
      <c r="BVO658" s="22"/>
      <c r="BVP658" s="22"/>
      <c r="BVQ658" s="22"/>
      <c r="BVR658" s="22"/>
      <c r="BVS658" s="22"/>
      <c r="BVT658" s="22"/>
      <c r="BVU658" s="22"/>
      <c r="BVV658" s="22"/>
      <c r="BVW658" s="22"/>
      <c r="BVX658" s="22"/>
      <c r="BVY658" s="22"/>
      <c r="BVZ658" s="22"/>
      <c r="BWA658" s="22"/>
      <c r="BWB658" s="22"/>
      <c r="BWC658" s="22"/>
      <c r="BWD658" s="22"/>
      <c r="BWE658" s="22"/>
      <c r="BWF658" s="22"/>
      <c r="BWG658" s="22"/>
      <c r="BWH658" s="22"/>
      <c r="BWI658" s="22"/>
      <c r="BWJ658" s="22"/>
      <c r="BWK658" s="22"/>
      <c r="BWL658" s="22"/>
      <c r="BWM658" s="22"/>
      <c r="BWN658" s="22"/>
      <c r="BWO658" s="22"/>
      <c r="BWP658" s="22"/>
      <c r="BWQ658" s="22"/>
      <c r="BWR658" s="22"/>
      <c r="BWS658" s="22"/>
      <c r="BWT658" s="22"/>
      <c r="BWU658" s="22"/>
      <c r="BWV658" s="22"/>
      <c r="BWW658" s="22"/>
      <c r="BWX658" s="22"/>
      <c r="BWY658" s="22"/>
      <c r="BWZ658" s="22"/>
      <c r="BXA658" s="22"/>
      <c r="BXB658" s="22"/>
      <c r="BXC658" s="22"/>
      <c r="BXD658" s="22"/>
      <c r="BXE658" s="22"/>
      <c r="BXF658" s="22"/>
      <c r="BXG658" s="22"/>
      <c r="BXH658" s="22"/>
      <c r="BXI658" s="22"/>
      <c r="BXJ658" s="22"/>
      <c r="BXK658" s="22"/>
      <c r="BXL658" s="22"/>
      <c r="BXM658" s="22"/>
      <c r="BXN658" s="22"/>
      <c r="BXO658" s="22"/>
      <c r="BXP658" s="22"/>
      <c r="BXQ658" s="22"/>
      <c r="BXR658" s="22"/>
      <c r="BXS658" s="22"/>
      <c r="BXT658" s="22"/>
      <c r="BXU658" s="22"/>
      <c r="BXV658" s="22"/>
      <c r="BXW658" s="22"/>
      <c r="BXX658" s="22"/>
      <c r="BXY658" s="22"/>
      <c r="BXZ658" s="22"/>
      <c r="BYA658" s="22"/>
      <c r="BYB658" s="22"/>
      <c r="BYC658" s="22"/>
      <c r="BYD658" s="22"/>
      <c r="BYE658" s="22"/>
      <c r="BYF658" s="22"/>
      <c r="BYG658" s="22"/>
      <c r="BYH658" s="22"/>
      <c r="BYI658" s="22"/>
      <c r="BYJ658" s="22"/>
      <c r="BYK658" s="22"/>
      <c r="BYL658" s="22"/>
      <c r="BYM658" s="22"/>
      <c r="BYN658" s="22"/>
      <c r="BYO658" s="22"/>
      <c r="BYP658" s="22"/>
      <c r="BYQ658" s="22"/>
      <c r="BYR658" s="22"/>
      <c r="BYS658" s="22"/>
      <c r="BYT658" s="22"/>
      <c r="BYU658" s="22"/>
      <c r="BYV658" s="22"/>
      <c r="BYW658" s="22"/>
      <c r="BYX658" s="22"/>
      <c r="BYY658" s="22"/>
      <c r="BYZ658" s="22"/>
      <c r="BZA658" s="22"/>
      <c r="BZB658" s="22"/>
      <c r="BZC658" s="22"/>
      <c r="BZD658" s="22"/>
      <c r="BZE658" s="22"/>
      <c r="BZF658" s="22"/>
      <c r="BZG658" s="22"/>
      <c r="BZH658" s="22"/>
      <c r="BZI658" s="22"/>
      <c r="BZJ658" s="22"/>
      <c r="BZK658" s="22"/>
      <c r="BZL658" s="22"/>
      <c r="BZM658" s="22"/>
      <c r="BZN658" s="22"/>
      <c r="BZO658" s="22"/>
      <c r="BZP658" s="22"/>
      <c r="BZQ658" s="22"/>
      <c r="BZR658" s="22"/>
      <c r="BZS658" s="22"/>
      <c r="BZT658" s="22"/>
      <c r="BZU658" s="22"/>
      <c r="BZV658" s="22"/>
      <c r="BZW658" s="22"/>
      <c r="BZX658" s="22"/>
      <c r="BZY658" s="22"/>
      <c r="BZZ658" s="22"/>
      <c r="CAA658" s="22"/>
      <c r="CAB658" s="22"/>
      <c r="CAC658" s="22"/>
      <c r="CAD658" s="22"/>
      <c r="CAE658" s="22"/>
      <c r="CAF658" s="22"/>
      <c r="CAG658" s="22"/>
      <c r="CAH658" s="22"/>
      <c r="CAI658" s="22"/>
      <c r="CAJ658" s="22"/>
      <c r="CAK658" s="22"/>
      <c r="CAL658" s="22"/>
      <c r="CAM658" s="22"/>
      <c r="CAN658" s="22"/>
      <c r="CAO658" s="22"/>
      <c r="CAP658" s="22"/>
      <c r="CAQ658" s="22"/>
      <c r="CAR658" s="22"/>
      <c r="CAS658" s="22"/>
      <c r="CAT658" s="22"/>
      <c r="CAU658" s="22"/>
      <c r="CAV658" s="22"/>
      <c r="CAW658" s="22"/>
      <c r="CAX658" s="22"/>
      <c r="CAY658" s="22"/>
      <c r="CAZ658" s="22"/>
      <c r="CBA658" s="22"/>
      <c r="CBB658" s="22"/>
      <c r="CBC658" s="22"/>
      <c r="CBD658" s="22"/>
      <c r="CBE658" s="22"/>
      <c r="CBF658" s="22"/>
      <c r="CBG658" s="22"/>
      <c r="CBH658" s="22"/>
      <c r="CBI658" s="22"/>
      <c r="CBJ658" s="22"/>
      <c r="CBK658" s="22"/>
      <c r="CBL658" s="22"/>
      <c r="CBM658" s="22"/>
      <c r="CBN658" s="22"/>
      <c r="CBO658" s="22"/>
      <c r="CBP658" s="22"/>
      <c r="CBQ658" s="22"/>
      <c r="CBR658" s="22"/>
      <c r="CBS658" s="22"/>
      <c r="CBT658" s="22"/>
      <c r="CBU658" s="22"/>
      <c r="CBV658" s="22"/>
      <c r="CBW658" s="22"/>
      <c r="CBX658" s="22"/>
      <c r="CBY658" s="22"/>
      <c r="CBZ658" s="22"/>
      <c r="CCA658" s="22"/>
      <c r="CCB658" s="22"/>
      <c r="CCC658" s="22"/>
      <c r="CCD658" s="22"/>
      <c r="CCE658" s="22"/>
      <c r="CCF658" s="22"/>
      <c r="CCG658" s="22"/>
      <c r="CCH658" s="22"/>
      <c r="CCI658" s="22"/>
      <c r="CCJ658" s="22"/>
      <c r="CCK658" s="22"/>
      <c r="CCL658" s="22"/>
      <c r="CCM658" s="22"/>
      <c r="CCN658" s="22"/>
      <c r="CCO658" s="22"/>
      <c r="CCP658" s="22"/>
      <c r="CCQ658" s="22"/>
      <c r="CCR658" s="22"/>
      <c r="CCS658" s="22"/>
      <c r="CCT658" s="22"/>
      <c r="CCU658" s="22"/>
      <c r="CCV658" s="22"/>
      <c r="CCW658" s="22"/>
      <c r="CCX658" s="22"/>
      <c r="CCY658" s="22"/>
      <c r="CCZ658" s="22"/>
      <c r="CDA658" s="22"/>
      <c r="CDB658" s="22"/>
      <c r="CDC658" s="22"/>
      <c r="CDD658" s="22"/>
      <c r="CDE658" s="22"/>
      <c r="CDF658" s="22"/>
      <c r="CDG658" s="22"/>
      <c r="CDH658" s="22"/>
      <c r="CDI658" s="22"/>
      <c r="CDJ658" s="22"/>
      <c r="CDK658" s="22"/>
      <c r="CDL658" s="22"/>
      <c r="CDM658" s="22"/>
      <c r="CDN658" s="22"/>
      <c r="CDO658" s="22"/>
      <c r="CDP658" s="22"/>
      <c r="CDQ658" s="22"/>
      <c r="CDR658" s="22"/>
      <c r="CDS658" s="22"/>
      <c r="CDT658" s="22"/>
      <c r="CDU658" s="22"/>
      <c r="CDV658" s="22"/>
      <c r="CDW658" s="22"/>
      <c r="CDX658" s="22"/>
      <c r="CDY658" s="22"/>
      <c r="CDZ658" s="22"/>
      <c r="CEA658" s="22"/>
      <c r="CEB658" s="22"/>
      <c r="CEC658" s="22"/>
      <c r="CED658" s="22"/>
      <c r="CEE658" s="22"/>
      <c r="CEF658" s="22"/>
      <c r="CEG658" s="22"/>
      <c r="CEH658" s="22"/>
      <c r="CEI658" s="22"/>
      <c r="CEJ658" s="22"/>
      <c r="CEK658" s="22"/>
      <c r="CEL658" s="22"/>
      <c r="CEM658" s="22"/>
      <c r="CEN658" s="22"/>
      <c r="CEO658" s="22"/>
      <c r="CEP658" s="22"/>
      <c r="CEQ658" s="22"/>
      <c r="CER658" s="22"/>
      <c r="CES658" s="22"/>
      <c r="CET658" s="22"/>
      <c r="CEU658" s="22"/>
      <c r="CEV658" s="22"/>
      <c r="CEW658" s="22"/>
      <c r="CEX658" s="22"/>
      <c r="CEY658" s="22"/>
      <c r="CEZ658" s="22"/>
      <c r="CFA658" s="22"/>
      <c r="CFB658" s="22"/>
      <c r="CFC658" s="22"/>
      <c r="CFD658" s="22"/>
      <c r="CFE658" s="22"/>
      <c r="CFF658" s="22"/>
      <c r="CFG658" s="22"/>
      <c r="CFH658" s="22"/>
      <c r="CFI658" s="22"/>
      <c r="CFJ658" s="22"/>
      <c r="CFK658" s="22"/>
      <c r="CFL658" s="22"/>
      <c r="CFM658" s="22"/>
      <c r="CFN658" s="22"/>
      <c r="CFO658" s="22"/>
      <c r="CFP658" s="22"/>
      <c r="CFQ658" s="22"/>
      <c r="CFR658" s="22"/>
      <c r="CFS658" s="22"/>
      <c r="CFT658" s="22"/>
      <c r="CFU658" s="22"/>
      <c r="CFV658" s="22"/>
      <c r="CFW658" s="22"/>
      <c r="CFX658" s="22"/>
      <c r="CFY658" s="22"/>
      <c r="CFZ658" s="22"/>
      <c r="CGA658" s="22"/>
      <c r="CGB658" s="22"/>
      <c r="CGC658" s="22"/>
      <c r="CGD658" s="22"/>
      <c r="CGE658" s="22"/>
      <c r="CGF658" s="22"/>
      <c r="CGG658" s="22"/>
      <c r="CGH658" s="22"/>
      <c r="CGI658" s="22"/>
      <c r="CGJ658" s="22"/>
      <c r="CGK658" s="22"/>
      <c r="CGL658" s="22"/>
      <c r="CGM658" s="22"/>
      <c r="CGN658" s="22"/>
      <c r="CGO658" s="22"/>
      <c r="CGP658" s="22"/>
      <c r="CGQ658" s="22"/>
      <c r="CGR658" s="22"/>
      <c r="CGS658" s="22"/>
      <c r="CGT658" s="22"/>
      <c r="CGU658" s="22"/>
      <c r="CGV658" s="22"/>
      <c r="CGW658" s="22"/>
      <c r="CGX658" s="22"/>
      <c r="CGY658" s="22"/>
      <c r="CGZ658" s="22"/>
      <c r="CHA658" s="22"/>
      <c r="CHB658" s="22"/>
      <c r="CHC658" s="22"/>
      <c r="CHD658" s="22"/>
      <c r="CHE658" s="22"/>
      <c r="CHF658" s="22"/>
      <c r="CHG658" s="22"/>
      <c r="CHH658" s="22"/>
      <c r="CHI658" s="22"/>
      <c r="CHJ658" s="22"/>
      <c r="CHK658" s="22"/>
      <c r="CHL658" s="22"/>
      <c r="CHM658" s="22"/>
      <c r="CHN658" s="22"/>
      <c r="CHO658" s="22"/>
      <c r="CHP658" s="22"/>
      <c r="CHQ658" s="22"/>
      <c r="CHR658" s="22"/>
      <c r="CHS658" s="22"/>
      <c r="CHT658" s="22"/>
      <c r="CHU658" s="22"/>
      <c r="CHV658" s="22"/>
      <c r="CHW658" s="22"/>
      <c r="CHX658" s="22"/>
      <c r="CHY658" s="22"/>
      <c r="CHZ658" s="22"/>
      <c r="CIA658" s="22"/>
      <c r="CIB658" s="22"/>
      <c r="CIC658" s="22"/>
      <c r="CID658" s="22"/>
      <c r="CIE658" s="22"/>
      <c r="CIF658" s="22"/>
      <c r="CIG658" s="22"/>
      <c r="CIH658" s="22"/>
      <c r="CII658" s="22"/>
      <c r="CIJ658" s="22"/>
      <c r="CIK658" s="22"/>
      <c r="CIL658" s="22"/>
      <c r="CIM658" s="22"/>
      <c r="CIN658" s="22"/>
      <c r="CIO658" s="22"/>
      <c r="CIP658" s="22"/>
      <c r="CIQ658" s="22"/>
      <c r="CIR658" s="22"/>
      <c r="CIS658" s="22"/>
      <c r="CIT658" s="22"/>
      <c r="CIU658" s="22"/>
      <c r="CIV658" s="22"/>
      <c r="CIW658" s="22"/>
      <c r="CIX658" s="22"/>
      <c r="CIY658" s="22"/>
      <c r="CIZ658" s="22"/>
      <c r="CJA658" s="22"/>
      <c r="CJB658" s="22"/>
      <c r="CJC658" s="22"/>
      <c r="CJD658" s="22"/>
      <c r="CJE658" s="22"/>
      <c r="CJF658" s="22"/>
      <c r="CJG658" s="22"/>
      <c r="CJH658" s="22"/>
      <c r="CJI658" s="22"/>
      <c r="CJJ658" s="22"/>
      <c r="CJK658" s="22"/>
      <c r="CJL658" s="22"/>
      <c r="CJM658" s="22"/>
      <c r="CJN658" s="22"/>
      <c r="CJO658" s="22"/>
      <c r="CJP658" s="22"/>
      <c r="CJQ658" s="22"/>
      <c r="CJR658" s="22"/>
      <c r="CJS658" s="22"/>
      <c r="CJT658" s="22"/>
      <c r="CJU658" s="22"/>
      <c r="CJV658" s="22"/>
      <c r="CJW658" s="22"/>
      <c r="CJX658" s="22"/>
      <c r="CJY658" s="22"/>
      <c r="CJZ658" s="22"/>
      <c r="CKA658" s="22"/>
      <c r="CKB658" s="22"/>
      <c r="CKC658" s="22"/>
      <c r="CKD658" s="22"/>
      <c r="CKE658" s="22"/>
      <c r="CKF658" s="22"/>
      <c r="CKG658" s="22"/>
      <c r="CKH658" s="22"/>
      <c r="CKI658" s="22"/>
      <c r="CKJ658" s="22"/>
      <c r="CKK658" s="22"/>
      <c r="CKL658" s="22"/>
      <c r="CKM658" s="22"/>
      <c r="CKN658" s="22"/>
      <c r="CKO658" s="22"/>
      <c r="CKP658" s="22"/>
      <c r="CKQ658" s="22"/>
      <c r="CKR658" s="22"/>
      <c r="CKS658" s="22"/>
      <c r="CKT658" s="22"/>
      <c r="CKU658" s="22"/>
      <c r="CKV658" s="22"/>
      <c r="CKW658" s="22"/>
      <c r="CKX658" s="22"/>
      <c r="CKY658" s="22"/>
      <c r="CKZ658" s="22"/>
      <c r="CLA658" s="22"/>
      <c r="CLB658" s="22"/>
      <c r="CLC658" s="22"/>
      <c r="CLD658" s="22"/>
      <c r="CLE658" s="22"/>
      <c r="CLF658" s="22"/>
      <c r="CLG658" s="22"/>
      <c r="CLH658" s="22"/>
      <c r="CLI658" s="22"/>
      <c r="CLJ658" s="22"/>
      <c r="CLK658" s="22"/>
      <c r="CLL658" s="22"/>
      <c r="CLM658" s="22"/>
      <c r="CLN658" s="22"/>
      <c r="CLO658" s="22"/>
      <c r="CLP658" s="22"/>
      <c r="CLQ658" s="22"/>
      <c r="CLR658" s="22"/>
      <c r="CLS658" s="22"/>
      <c r="CLT658" s="22"/>
      <c r="CLU658" s="22"/>
      <c r="CLV658" s="22"/>
      <c r="CLW658" s="22"/>
      <c r="CLX658" s="22"/>
      <c r="CLY658" s="22"/>
      <c r="CLZ658" s="22"/>
      <c r="CMA658" s="22"/>
      <c r="CMB658" s="22"/>
      <c r="CMC658" s="22"/>
      <c r="CMD658" s="22"/>
      <c r="CME658" s="22"/>
      <c r="CMF658" s="22"/>
      <c r="CMG658" s="22"/>
      <c r="CMH658" s="22"/>
      <c r="CMI658" s="22"/>
      <c r="CMJ658" s="22"/>
      <c r="CMK658" s="22"/>
      <c r="CML658" s="22"/>
      <c r="CMM658" s="22"/>
      <c r="CMN658" s="22"/>
      <c r="CMO658" s="22"/>
      <c r="CMP658" s="22"/>
      <c r="CMQ658" s="22"/>
      <c r="CMR658" s="22"/>
      <c r="CMS658" s="22"/>
      <c r="CMT658" s="22"/>
      <c r="CMU658" s="22"/>
      <c r="CMV658" s="22"/>
      <c r="CMW658" s="22"/>
      <c r="CMX658" s="22"/>
      <c r="CMY658" s="22"/>
      <c r="CMZ658" s="22"/>
      <c r="CNA658" s="22"/>
      <c r="CNB658" s="22"/>
      <c r="CNC658" s="22"/>
      <c r="CND658" s="22"/>
      <c r="CNE658" s="22"/>
      <c r="CNF658" s="22"/>
      <c r="CNG658" s="22"/>
      <c r="CNH658" s="22"/>
      <c r="CNI658" s="22"/>
      <c r="CNJ658" s="22"/>
      <c r="CNK658" s="22"/>
      <c r="CNL658" s="22"/>
      <c r="CNM658" s="22"/>
      <c r="CNN658" s="22"/>
      <c r="CNO658" s="22"/>
      <c r="CNP658" s="22"/>
      <c r="CNQ658" s="22"/>
      <c r="CNR658" s="22"/>
      <c r="CNS658" s="22"/>
      <c r="CNT658" s="22"/>
      <c r="CNU658" s="22"/>
      <c r="CNV658" s="22"/>
      <c r="CNW658" s="22"/>
      <c r="CNX658" s="22"/>
      <c r="CNY658" s="22"/>
      <c r="CNZ658" s="22"/>
      <c r="COA658" s="22"/>
      <c r="COB658" s="22"/>
      <c r="COC658" s="22"/>
      <c r="COD658" s="22"/>
      <c r="COE658" s="22"/>
      <c r="COF658" s="22"/>
      <c r="COG658" s="22"/>
      <c r="COH658" s="22"/>
      <c r="COI658" s="22"/>
      <c r="COJ658" s="22"/>
      <c r="COK658" s="22"/>
      <c r="COL658" s="22"/>
      <c r="COM658" s="22"/>
      <c r="CON658" s="22"/>
      <c r="COO658" s="22"/>
      <c r="COP658" s="22"/>
      <c r="COQ658" s="22"/>
      <c r="COR658" s="22"/>
      <c r="COS658" s="22"/>
      <c r="COT658" s="22"/>
      <c r="COU658" s="22"/>
      <c r="COV658" s="22"/>
      <c r="COW658" s="22"/>
      <c r="COX658" s="22"/>
      <c r="COY658" s="22"/>
      <c r="COZ658" s="22"/>
      <c r="CPA658" s="22"/>
      <c r="CPB658" s="22"/>
      <c r="CPC658" s="22"/>
      <c r="CPD658" s="22"/>
      <c r="CPE658" s="22"/>
      <c r="CPF658" s="22"/>
      <c r="CPG658" s="22"/>
      <c r="CPH658" s="22"/>
      <c r="CPI658" s="22"/>
      <c r="CPJ658" s="22"/>
      <c r="CPK658" s="22"/>
      <c r="CPL658" s="22"/>
      <c r="CPM658" s="22"/>
      <c r="CPN658" s="22"/>
      <c r="CPO658" s="22"/>
      <c r="CPP658" s="22"/>
      <c r="CPQ658" s="22"/>
      <c r="CPR658" s="22"/>
      <c r="CPS658" s="22"/>
      <c r="CPT658" s="22"/>
      <c r="CPU658" s="22"/>
      <c r="CPV658" s="22"/>
      <c r="CPW658" s="22"/>
      <c r="CPX658" s="22"/>
      <c r="CPY658" s="22"/>
      <c r="CPZ658" s="22"/>
      <c r="CQA658" s="22"/>
      <c r="CQB658" s="22"/>
      <c r="CQC658" s="22"/>
      <c r="CQD658" s="22"/>
      <c r="CQE658" s="22"/>
      <c r="CQF658" s="22"/>
      <c r="CQG658" s="22"/>
      <c r="CQH658" s="22"/>
      <c r="CQI658" s="22"/>
      <c r="CQJ658" s="22"/>
      <c r="CQK658" s="22"/>
      <c r="CQL658" s="22"/>
      <c r="CQM658" s="22"/>
      <c r="CQN658" s="22"/>
      <c r="CQO658" s="22"/>
      <c r="CQP658" s="22"/>
      <c r="CQQ658" s="22"/>
      <c r="CQR658" s="22"/>
      <c r="CQS658" s="22"/>
      <c r="CQT658" s="22"/>
      <c r="CQU658" s="22"/>
      <c r="CQV658" s="22"/>
      <c r="CQW658" s="22"/>
      <c r="CQX658" s="22"/>
      <c r="CQY658" s="22"/>
      <c r="CQZ658" s="22"/>
      <c r="CRA658" s="22"/>
      <c r="CRB658" s="22"/>
      <c r="CRC658" s="22"/>
      <c r="CRD658" s="22"/>
      <c r="CRE658" s="22"/>
      <c r="CRF658" s="22"/>
      <c r="CRG658" s="22"/>
      <c r="CRH658" s="22"/>
      <c r="CRI658" s="22"/>
      <c r="CRJ658" s="22"/>
      <c r="CRK658" s="22"/>
      <c r="CRL658" s="22"/>
      <c r="CRM658" s="22"/>
      <c r="CRN658" s="22"/>
      <c r="CRO658" s="22"/>
      <c r="CRP658" s="22"/>
      <c r="CRQ658" s="22"/>
      <c r="CRR658" s="22"/>
      <c r="CRS658" s="22"/>
      <c r="CRT658" s="22"/>
      <c r="CRU658" s="22"/>
      <c r="CRV658" s="22"/>
      <c r="CRW658" s="22"/>
      <c r="CRX658" s="22"/>
      <c r="CRY658" s="22"/>
      <c r="CRZ658" s="22"/>
      <c r="CSA658" s="22"/>
      <c r="CSB658" s="22"/>
      <c r="CSC658" s="22"/>
      <c r="CSD658" s="22"/>
      <c r="CSE658" s="22"/>
      <c r="CSF658" s="22"/>
      <c r="CSG658" s="22"/>
      <c r="CSH658" s="22"/>
      <c r="CSI658" s="22"/>
      <c r="CSJ658" s="22"/>
      <c r="CSK658" s="22"/>
      <c r="CSL658" s="22"/>
      <c r="CSM658" s="22"/>
      <c r="CSN658" s="22"/>
      <c r="CSO658" s="22"/>
      <c r="CSP658" s="22"/>
      <c r="CSQ658" s="22"/>
      <c r="CSR658" s="22"/>
      <c r="CSS658" s="22"/>
      <c r="CST658" s="22"/>
      <c r="CSU658" s="22"/>
      <c r="CSV658" s="22"/>
      <c r="CSW658" s="22"/>
      <c r="CSX658" s="22"/>
      <c r="CSY658" s="22"/>
      <c r="CSZ658" s="22"/>
      <c r="CTA658" s="22"/>
      <c r="CTB658" s="22"/>
      <c r="CTC658" s="22"/>
      <c r="CTD658" s="22"/>
      <c r="CTE658" s="22"/>
      <c r="CTF658" s="22"/>
      <c r="CTG658" s="22"/>
      <c r="CTH658" s="22"/>
      <c r="CTI658" s="22"/>
      <c r="CTJ658" s="22"/>
      <c r="CTK658" s="22"/>
      <c r="CTL658" s="22"/>
      <c r="CTM658" s="22"/>
      <c r="CTN658" s="22"/>
      <c r="CTO658" s="22"/>
      <c r="CTP658" s="22"/>
      <c r="CTQ658" s="22"/>
      <c r="CTR658" s="22"/>
      <c r="CTS658" s="22"/>
      <c r="CTT658" s="22"/>
      <c r="CTU658" s="22"/>
      <c r="CTV658" s="22"/>
      <c r="CTW658" s="22"/>
      <c r="CTX658" s="22"/>
      <c r="CTY658" s="22"/>
      <c r="CTZ658" s="22"/>
      <c r="CUA658" s="22"/>
      <c r="CUB658" s="22"/>
      <c r="CUC658" s="22"/>
      <c r="CUD658" s="22"/>
      <c r="CUE658" s="22"/>
      <c r="CUF658" s="22"/>
      <c r="CUG658" s="22"/>
      <c r="CUH658" s="22"/>
      <c r="CUI658" s="22"/>
      <c r="CUJ658" s="22"/>
      <c r="CUK658" s="22"/>
      <c r="CUL658" s="22"/>
      <c r="CUM658" s="22"/>
      <c r="CUN658" s="22"/>
      <c r="CUO658" s="22"/>
      <c r="CUP658" s="22"/>
      <c r="CUQ658" s="22"/>
      <c r="CUR658" s="22"/>
      <c r="CUS658" s="22"/>
      <c r="CUT658" s="22"/>
      <c r="CUU658" s="22"/>
      <c r="CUV658" s="22"/>
      <c r="CUW658" s="22"/>
      <c r="CUX658" s="22"/>
      <c r="CUY658" s="22"/>
      <c r="CUZ658" s="22"/>
      <c r="CVA658" s="22"/>
      <c r="CVB658" s="22"/>
      <c r="CVC658" s="22"/>
      <c r="CVD658" s="22"/>
      <c r="CVE658" s="22"/>
      <c r="CVF658" s="22"/>
      <c r="CVG658" s="22"/>
      <c r="CVH658" s="22"/>
      <c r="CVI658" s="22"/>
      <c r="CVJ658" s="22"/>
      <c r="CVK658" s="22"/>
      <c r="CVL658" s="22"/>
      <c r="CVM658" s="22"/>
      <c r="CVN658" s="22"/>
      <c r="CVO658" s="22"/>
      <c r="CVP658" s="22"/>
      <c r="CVQ658" s="22"/>
      <c r="CVR658" s="22"/>
      <c r="CVS658" s="22"/>
      <c r="CVT658" s="22"/>
      <c r="CVU658" s="22"/>
      <c r="CVV658" s="22"/>
      <c r="CVW658" s="22"/>
      <c r="CVX658" s="22"/>
      <c r="CVY658" s="22"/>
      <c r="CVZ658" s="22"/>
      <c r="CWA658" s="22"/>
      <c r="CWB658" s="22"/>
      <c r="CWC658" s="22"/>
      <c r="CWD658" s="22"/>
      <c r="CWE658" s="22"/>
      <c r="CWF658" s="22"/>
      <c r="CWG658" s="22"/>
      <c r="CWH658" s="22"/>
      <c r="CWI658" s="22"/>
      <c r="CWJ658" s="22"/>
      <c r="CWK658" s="22"/>
      <c r="CWL658" s="22"/>
      <c r="CWM658" s="22"/>
      <c r="CWN658" s="22"/>
      <c r="CWO658" s="22"/>
      <c r="CWP658" s="22"/>
      <c r="CWQ658" s="22"/>
      <c r="CWR658" s="22"/>
      <c r="CWS658" s="22"/>
      <c r="CWT658" s="22"/>
      <c r="CWU658" s="22"/>
      <c r="CWV658" s="22"/>
      <c r="CWW658" s="22"/>
      <c r="CWX658" s="22"/>
      <c r="CWY658" s="22"/>
      <c r="CWZ658" s="22"/>
      <c r="CXA658" s="22"/>
      <c r="CXB658" s="22"/>
      <c r="CXC658" s="22"/>
      <c r="CXD658" s="22"/>
      <c r="CXE658" s="22"/>
      <c r="CXF658" s="22"/>
      <c r="CXG658" s="22"/>
      <c r="CXH658" s="22"/>
      <c r="CXI658" s="22"/>
      <c r="CXJ658" s="22"/>
      <c r="CXK658" s="22"/>
      <c r="CXL658" s="22"/>
      <c r="CXM658" s="22"/>
      <c r="CXN658" s="22"/>
      <c r="CXO658" s="22"/>
      <c r="CXP658" s="22"/>
      <c r="CXQ658" s="22"/>
      <c r="CXR658" s="22"/>
      <c r="CXS658" s="22"/>
      <c r="CXT658" s="22"/>
      <c r="CXU658" s="22"/>
      <c r="CXV658" s="22"/>
      <c r="CXW658" s="22"/>
      <c r="CXX658" s="22"/>
      <c r="CXY658" s="22"/>
      <c r="CXZ658" s="22"/>
      <c r="CYA658" s="22"/>
      <c r="CYB658" s="22"/>
      <c r="CYC658" s="22"/>
      <c r="CYD658" s="22"/>
      <c r="CYE658" s="22"/>
      <c r="CYF658" s="22"/>
      <c r="CYG658" s="22"/>
      <c r="CYH658" s="22"/>
      <c r="CYI658" s="22"/>
      <c r="CYJ658" s="22"/>
      <c r="CYK658" s="22"/>
      <c r="CYL658" s="22"/>
      <c r="CYM658" s="22"/>
      <c r="CYN658" s="22"/>
      <c r="CYO658" s="22"/>
      <c r="CYP658" s="22"/>
      <c r="CYQ658" s="22"/>
      <c r="CYR658" s="22"/>
      <c r="CYS658" s="22"/>
      <c r="CYT658" s="22"/>
      <c r="CYU658" s="22"/>
      <c r="CYV658" s="22"/>
      <c r="CYW658" s="22"/>
      <c r="CYX658" s="22"/>
      <c r="CYY658" s="22"/>
      <c r="CYZ658" s="22"/>
      <c r="CZA658" s="22"/>
      <c r="CZB658" s="22"/>
      <c r="CZC658" s="22"/>
      <c r="CZD658" s="22"/>
      <c r="CZE658" s="22"/>
      <c r="CZF658" s="22"/>
      <c r="CZG658" s="22"/>
      <c r="CZH658" s="22"/>
      <c r="CZI658" s="22"/>
      <c r="CZJ658" s="22"/>
      <c r="CZK658" s="22"/>
      <c r="CZL658" s="22"/>
      <c r="CZM658" s="22"/>
      <c r="CZN658" s="22"/>
      <c r="CZO658" s="22"/>
      <c r="CZP658" s="22"/>
      <c r="CZQ658" s="22"/>
      <c r="CZR658" s="22"/>
      <c r="CZS658" s="22"/>
      <c r="CZT658" s="22"/>
      <c r="CZU658" s="22"/>
      <c r="CZV658" s="22"/>
      <c r="CZW658" s="22"/>
      <c r="CZX658" s="22"/>
      <c r="CZY658" s="22"/>
      <c r="CZZ658" s="22"/>
      <c r="DAA658" s="22"/>
      <c r="DAB658" s="22"/>
      <c r="DAC658" s="22"/>
      <c r="DAD658" s="22"/>
      <c r="DAE658" s="22"/>
      <c r="DAF658" s="22"/>
      <c r="DAG658" s="22"/>
      <c r="DAH658" s="22"/>
      <c r="DAI658" s="22"/>
      <c r="DAJ658" s="22"/>
      <c r="DAK658" s="22"/>
      <c r="DAL658" s="22"/>
      <c r="DAM658" s="22"/>
      <c r="DAN658" s="22"/>
      <c r="DAO658" s="22"/>
      <c r="DAP658" s="22"/>
      <c r="DAQ658" s="22"/>
      <c r="DAR658" s="22"/>
      <c r="DAS658" s="22"/>
      <c r="DAT658" s="22"/>
      <c r="DAU658" s="22"/>
      <c r="DAV658" s="22"/>
      <c r="DAW658" s="22"/>
      <c r="DAX658" s="22"/>
      <c r="DAY658" s="22"/>
      <c r="DAZ658" s="22"/>
      <c r="DBA658" s="22"/>
      <c r="DBB658" s="22"/>
      <c r="DBC658" s="22"/>
      <c r="DBD658" s="22"/>
      <c r="DBE658" s="22"/>
      <c r="DBF658" s="22"/>
      <c r="DBG658" s="22"/>
      <c r="DBH658" s="22"/>
      <c r="DBI658" s="22"/>
      <c r="DBJ658" s="22"/>
      <c r="DBK658" s="22"/>
      <c r="DBL658" s="22"/>
      <c r="DBM658" s="22"/>
      <c r="DBN658" s="22"/>
      <c r="DBO658" s="22"/>
      <c r="DBP658" s="22"/>
      <c r="DBQ658" s="22"/>
      <c r="DBR658" s="22"/>
      <c r="DBS658" s="22"/>
      <c r="DBT658" s="22"/>
      <c r="DBU658" s="22"/>
      <c r="DBV658" s="22"/>
      <c r="DBW658" s="22"/>
      <c r="DBX658" s="22"/>
      <c r="DBY658" s="22"/>
      <c r="DBZ658" s="22"/>
      <c r="DCA658" s="22"/>
      <c r="DCB658" s="22"/>
      <c r="DCC658" s="22"/>
      <c r="DCD658" s="22"/>
      <c r="DCE658" s="22"/>
      <c r="DCF658" s="22"/>
      <c r="DCG658" s="22"/>
      <c r="DCH658" s="22"/>
      <c r="DCI658" s="22"/>
      <c r="DCJ658" s="22"/>
      <c r="DCK658" s="22"/>
      <c r="DCL658" s="22"/>
      <c r="DCM658" s="22"/>
      <c r="DCN658" s="22"/>
      <c r="DCO658" s="22"/>
      <c r="DCP658" s="22"/>
      <c r="DCQ658" s="22"/>
      <c r="DCR658" s="22"/>
      <c r="DCS658" s="22"/>
      <c r="DCT658" s="22"/>
      <c r="DCU658" s="22"/>
      <c r="DCV658" s="22"/>
      <c r="DCW658" s="22"/>
      <c r="DCX658" s="22"/>
      <c r="DCY658" s="22"/>
      <c r="DCZ658" s="22"/>
      <c r="DDA658" s="22"/>
      <c r="DDB658" s="22"/>
      <c r="DDC658" s="22"/>
      <c r="DDD658" s="22"/>
      <c r="DDE658" s="22"/>
      <c r="DDF658" s="22"/>
      <c r="DDG658" s="22"/>
      <c r="DDH658" s="22"/>
      <c r="DDI658" s="22"/>
      <c r="DDJ658" s="22"/>
      <c r="DDK658" s="22"/>
      <c r="DDL658" s="22"/>
      <c r="DDM658" s="22"/>
      <c r="DDN658" s="22"/>
      <c r="DDO658" s="22"/>
      <c r="DDP658" s="22"/>
      <c r="DDQ658" s="22"/>
      <c r="DDR658" s="22"/>
      <c r="DDS658" s="22"/>
      <c r="DDT658" s="22"/>
      <c r="DDU658" s="22"/>
      <c r="DDV658" s="22"/>
      <c r="DDW658" s="22"/>
      <c r="DDX658" s="22"/>
      <c r="DDY658" s="22"/>
      <c r="DDZ658" s="22"/>
      <c r="DEA658" s="22"/>
      <c r="DEB658" s="22"/>
      <c r="DEC658" s="22"/>
      <c r="DED658" s="22"/>
      <c r="DEE658" s="22"/>
      <c r="DEF658" s="22"/>
      <c r="DEG658" s="22"/>
      <c r="DEH658" s="22"/>
      <c r="DEI658" s="22"/>
      <c r="DEJ658" s="22"/>
      <c r="DEK658" s="22"/>
      <c r="DEL658" s="22"/>
      <c r="DEM658" s="22"/>
      <c r="DEN658" s="22"/>
      <c r="DEO658" s="22"/>
      <c r="DEP658" s="22"/>
      <c r="DEQ658" s="22"/>
      <c r="DER658" s="22"/>
      <c r="DES658" s="22"/>
      <c r="DET658" s="22"/>
      <c r="DEU658" s="22"/>
      <c r="DEV658" s="22"/>
      <c r="DEW658" s="22"/>
      <c r="DEX658" s="22"/>
      <c r="DEY658" s="22"/>
      <c r="DEZ658" s="22"/>
      <c r="DFA658" s="22"/>
      <c r="DFB658" s="22"/>
      <c r="DFC658" s="22"/>
      <c r="DFD658" s="22"/>
      <c r="DFE658" s="22"/>
      <c r="DFF658" s="22"/>
      <c r="DFG658" s="22"/>
      <c r="DFH658" s="22"/>
      <c r="DFI658" s="22"/>
      <c r="DFJ658" s="22"/>
      <c r="DFK658" s="22"/>
      <c r="DFL658" s="22"/>
      <c r="DFM658" s="22"/>
      <c r="DFN658" s="22"/>
      <c r="DFO658" s="22"/>
      <c r="DFP658" s="22"/>
      <c r="DFQ658" s="22"/>
      <c r="DFR658" s="22"/>
      <c r="DFS658" s="22"/>
      <c r="DFT658" s="22"/>
      <c r="DFU658" s="22"/>
      <c r="DFV658" s="22"/>
      <c r="DFW658" s="22"/>
      <c r="DFX658" s="22"/>
      <c r="DFY658" s="22"/>
      <c r="DFZ658" s="22"/>
      <c r="DGA658" s="22"/>
      <c r="DGB658" s="22"/>
      <c r="DGC658" s="22"/>
      <c r="DGD658" s="22"/>
      <c r="DGE658" s="22"/>
      <c r="DGF658" s="22"/>
      <c r="DGG658" s="22"/>
      <c r="DGH658" s="22"/>
      <c r="DGI658" s="22"/>
      <c r="DGJ658" s="22"/>
      <c r="DGK658" s="22"/>
      <c r="DGL658" s="22"/>
      <c r="DGM658" s="22"/>
      <c r="DGN658" s="22"/>
      <c r="DGO658" s="22"/>
      <c r="DGP658" s="22"/>
      <c r="DGQ658" s="22"/>
      <c r="DGR658" s="22"/>
      <c r="DGS658" s="22"/>
      <c r="DGT658" s="22"/>
      <c r="DGU658" s="22"/>
      <c r="DGV658" s="22"/>
      <c r="DGW658" s="22"/>
      <c r="DGX658" s="22"/>
      <c r="DGY658" s="22"/>
      <c r="DGZ658" s="22"/>
      <c r="DHA658" s="22"/>
      <c r="DHB658" s="22"/>
      <c r="DHC658" s="22"/>
      <c r="DHD658" s="22"/>
      <c r="DHE658" s="22"/>
      <c r="DHF658" s="22"/>
      <c r="DHG658" s="22"/>
      <c r="DHH658" s="22"/>
      <c r="DHI658" s="22"/>
      <c r="DHJ658" s="22"/>
      <c r="DHK658" s="22"/>
      <c r="DHL658" s="22"/>
      <c r="DHM658" s="22"/>
      <c r="DHN658" s="22"/>
      <c r="DHO658" s="22"/>
      <c r="DHP658" s="22"/>
      <c r="DHQ658" s="22"/>
      <c r="DHR658" s="22"/>
      <c r="DHS658" s="22"/>
      <c r="DHT658" s="22"/>
      <c r="DHU658" s="22"/>
      <c r="DHV658" s="22"/>
      <c r="DHW658" s="22"/>
      <c r="DHX658" s="22"/>
      <c r="DHY658" s="22"/>
      <c r="DHZ658" s="22"/>
      <c r="DIA658" s="22"/>
      <c r="DIB658" s="22"/>
      <c r="DIC658" s="22"/>
      <c r="DID658" s="22"/>
      <c r="DIE658" s="22"/>
      <c r="DIF658" s="22"/>
      <c r="DIG658" s="22"/>
      <c r="DIH658" s="22"/>
      <c r="DII658" s="22"/>
      <c r="DIJ658" s="22"/>
      <c r="DIK658" s="22"/>
      <c r="DIL658" s="22"/>
      <c r="DIM658" s="22"/>
      <c r="DIN658" s="22"/>
      <c r="DIO658" s="22"/>
      <c r="DIP658" s="22"/>
      <c r="DIQ658" s="22"/>
      <c r="DIR658" s="22"/>
      <c r="DIS658" s="22"/>
      <c r="DIT658" s="22"/>
      <c r="DIU658" s="22"/>
      <c r="DIV658" s="22"/>
      <c r="DIW658" s="22"/>
      <c r="DIX658" s="22"/>
      <c r="DIY658" s="22"/>
      <c r="DIZ658" s="22"/>
      <c r="DJA658" s="22"/>
      <c r="DJB658" s="22"/>
      <c r="DJC658" s="22"/>
      <c r="DJD658" s="22"/>
      <c r="DJE658" s="22"/>
      <c r="DJF658" s="22"/>
      <c r="DJG658" s="22"/>
      <c r="DJH658" s="22"/>
      <c r="DJI658" s="22"/>
      <c r="DJJ658" s="22"/>
      <c r="DJK658" s="22"/>
      <c r="DJL658" s="22"/>
      <c r="DJM658" s="22"/>
      <c r="DJN658" s="22"/>
      <c r="DJO658" s="22"/>
      <c r="DJP658" s="22"/>
      <c r="DJQ658" s="22"/>
      <c r="DJR658" s="22"/>
      <c r="DJS658" s="22"/>
      <c r="DJT658" s="22"/>
      <c r="DJU658" s="22"/>
      <c r="DJV658" s="22"/>
      <c r="DJW658" s="22"/>
      <c r="DJX658" s="22"/>
      <c r="DJY658" s="22"/>
      <c r="DJZ658" s="22"/>
      <c r="DKA658" s="22"/>
      <c r="DKB658" s="22"/>
      <c r="DKC658" s="22"/>
      <c r="DKD658" s="22"/>
      <c r="DKE658" s="22"/>
      <c r="DKF658" s="22"/>
      <c r="DKG658" s="22"/>
      <c r="DKH658" s="22"/>
      <c r="DKI658" s="22"/>
      <c r="DKJ658" s="22"/>
      <c r="DKK658" s="22"/>
      <c r="DKL658" s="22"/>
      <c r="DKM658" s="22"/>
      <c r="DKN658" s="22"/>
      <c r="DKO658" s="22"/>
      <c r="DKP658" s="22"/>
      <c r="DKQ658" s="22"/>
      <c r="DKR658" s="22"/>
      <c r="DKS658" s="22"/>
      <c r="DKT658" s="22"/>
      <c r="DKU658" s="22"/>
      <c r="DKV658" s="22"/>
      <c r="DKW658" s="22"/>
      <c r="DKX658" s="22"/>
      <c r="DKY658" s="22"/>
      <c r="DKZ658" s="22"/>
      <c r="DLA658" s="22"/>
      <c r="DLB658" s="22"/>
      <c r="DLC658" s="22"/>
      <c r="DLD658" s="22"/>
      <c r="DLE658" s="22"/>
      <c r="DLF658" s="22"/>
      <c r="DLG658" s="22"/>
      <c r="DLH658" s="22"/>
      <c r="DLI658" s="22"/>
      <c r="DLJ658" s="22"/>
      <c r="DLK658" s="22"/>
      <c r="DLL658" s="22"/>
      <c r="DLM658" s="22"/>
      <c r="DLN658" s="22"/>
      <c r="DLO658" s="22"/>
      <c r="DLP658" s="22"/>
      <c r="DLQ658" s="22"/>
      <c r="DLR658" s="22"/>
      <c r="DLS658" s="22"/>
      <c r="DLT658" s="22"/>
      <c r="DLU658" s="22"/>
      <c r="DLV658" s="22"/>
      <c r="DLW658" s="22"/>
      <c r="DLX658" s="22"/>
      <c r="DLY658" s="22"/>
      <c r="DLZ658" s="22"/>
      <c r="DMA658" s="22"/>
      <c r="DMB658" s="22"/>
      <c r="DMC658" s="22"/>
      <c r="DMD658" s="22"/>
      <c r="DME658" s="22"/>
      <c r="DMF658" s="22"/>
      <c r="DMG658" s="22"/>
      <c r="DMH658" s="22"/>
      <c r="DMI658" s="22"/>
      <c r="DMJ658" s="22"/>
      <c r="DMK658" s="22"/>
      <c r="DML658" s="22"/>
      <c r="DMM658" s="22"/>
      <c r="DMN658" s="22"/>
      <c r="DMO658" s="22"/>
      <c r="DMP658" s="22"/>
      <c r="DMQ658" s="22"/>
      <c r="DMR658" s="22"/>
      <c r="DMS658" s="22"/>
      <c r="DMT658" s="22"/>
      <c r="DMU658" s="22"/>
      <c r="DMV658" s="22"/>
      <c r="DMW658" s="22"/>
      <c r="DMX658" s="22"/>
      <c r="DMY658" s="22"/>
      <c r="DMZ658" s="22"/>
      <c r="DNA658" s="22"/>
      <c r="DNB658" s="22"/>
      <c r="DNC658" s="22"/>
      <c r="DND658" s="22"/>
      <c r="DNE658" s="22"/>
      <c r="DNF658" s="22"/>
      <c r="DNG658" s="22"/>
      <c r="DNH658" s="22"/>
      <c r="DNI658" s="22"/>
      <c r="DNJ658" s="22"/>
      <c r="DNK658" s="22"/>
      <c r="DNL658" s="22"/>
      <c r="DNM658" s="22"/>
      <c r="DNN658" s="22"/>
      <c r="DNO658" s="22"/>
      <c r="DNP658" s="22"/>
      <c r="DNQ658" s="22"/>
      <c r="DNR658" s="22"/>
      <c r="DNS658" s="22"/>
      <c r="DNT658" s="22"/>
      <c r="DNU658" s="22"/>
      <c r="DNV658" s="22"/>
      <c r="DNW658" s="22"/>
      <c r="DNX658" s="22"/>
      <c r="DNY658" s="22"/>
      <c r="DNZ658" s="22"/>
      <c r="DOA658" s="22"/>
      <c r="DOB658" s="22"/>
      <c r="DOC658" s="22"/>
      <c r="DOD658" s="22"/>
      <c r="DOE658" s="22"/>
      <c r="DOF658" s="22"/>
      <c r="DOG658" s="22"/>
      <c r="DOH658" s="22"/>
      <c r="DOI658" s="22"/>
      <c r="DOJ658" s="22"/>
      <c r="DOK658" s="22"/>
      <c r="DOL658" s="22"/>
      <c r="DOM658" s="22"/>
      <c r="DON658" s="22"/>
      <c r="DOO658" s="22"/>
      <c r="DOP658" s="22"/>
      <c r="DOQ658" s="22"/>
      <c r="DOR658" s="22"/>
      <c r="DOS658" s="22"/>
      <c r="DOT658" s="22"/>
      <c r="DOU658" s="22"/>
      <c r="DOV658" s="22"/>
      <c r="DOW658" s="22"/>
      <c r="DOX658" s="22"/>
      <c r="DOY658" s="22"/>
      <c r="DOZ658" s="22"/>
      <c r="DPA658" s="22"/>
      <c r="DPB658" s="22"/>
      <c r="DPC658" s="22"/>
      <c r="DPD658" s="22"/>
      <c r="DPE658" s="22"/>
      <c r="DPF658" s="22"/>
      <c r="DPG658" s="22"/>
      <c r="DPH658" s="22"/>
      <c r="DPI658" s="22"/>
      <c r="DPJ658" s="22"/>
      <c r="DPK658" s="22"/>
      <c r="DPL658" s="22"/>
      <c r="DPM658" s="22"/>
      <c r="DPN658" s="22"/>
      <c r="DPO658" s="22"/>
      <c r="DPP658" s="22"/>
      <c r="DPQ658" s="22"/>
      <c r="DPR658" s="22"/>
      <c r="DPS658" s="22"/>
      <c r="DPT658" s="22"/>
      <c r="DPU658" s="22"/>
      <c r="DPV658" s="22"/>
      <c r="DPW658" s="22"/>
      <c r="DPX658" s="22"/>
      <c r="DPY658" s="22"/>
      <c r="DPZ658" s="22"/>
      <c r="DQA658" s="22"/>
      <c r="DQB658" s="22"/>
      <c r="DQC658" s="22"/>
      <c r="DQD658" s="22"/>
      <c r="DQE658" s="22"/>
      <c r="DQF658" s="22"/>
      <c r="DQG658" s="22"/>
      <c r="DQH658" s="22"/>
      <c r="DQI658" s="22"/>
      <c r="DQJ658" s="22"/>
      <c r="DQK658" s="22"/>
      <c r="DQL658" s="22"/>
      <c r="DQM658" s="22"/>
      <c r="DQN658" s="22"/>
      <c r="DQO658" s="22"/>
      <c r="DQP658" s="22"/>
      <c r="DQQ658" s="22"/>
      <c r="DQR658" s="22"/>
      <c r="DQS658" s="22"/>
      <c r="DQT658" s="22"/>
      <c r="DQU658" s="22"/>
      <c r="DQV658" s="22"/>
      <c r="DQW658" s="22"/>
      <c r="DQX658" s="22"/>
      <c r="DQY658" s="22"/>
      <c r="DQZ658" s="22"/>
      <c r="DRA658" s="22"/>
      <c r="DRB658" s="22"/>
      <c r="DRC658" s="22"/>
      <c r="DRD658" s="22"/>
      <c r="DRE658" s="22"/>
      <c r="DRF658" s="22"/>
      <c r="DRG658" s="22"/>
      <c r="DRH658" s="22"/>
      <c r="DRI658" s="22"/>
      <c r="DRJ658" s="22"/>
      <c r="DRK658" s="22"/>
      <c r="DRL658" s="22"/>
      <c r="DRM658" s="22"/>
      <c r="DRN658" s="22"/>
      <c r="DRO658" s="22"/>
      <c r="DRP658" s="22"/>
      <c r="DRQ658" s="22"/>
      <c r="DRR658" s="22"/>
      <c r="DRS658" s="22"/>
      <c r="DRT658" s="22"/>
      <c r="DRU658" s="22"/>
      <c r="DRV658" s="22"/>
      <c r="DRW658" s="22"/>
      <c r="DRX658" s="22"/>
      <c r="DRY658" s="22"/>
      <c r="DRZ658" s="22"/>
      <c r="DSA658" s="22"/>
      <c r="DSB658" s="22"/>
      <c r="DSC658" s="22"/>
      <c r="DSD658" s="22"/>
      <c r="DSE658" s="22"/>
      <c r="DSF658" s="22"/>
      <c r="DSG658" s="22"/>
      <c r="DSH658" s="22"/>
      <c r="DSI658" s="22"/>
      <c r="DSJ658" s="22"/>
      <c r="DSK658" s="22"/>
      <c r="DSL658" s="22"/>
      <c r="DSM658" s="22"/>
      <c r="DSN658" s="22"/>
      <c r="DSO658" s="22"/>
      <c r="DSP658" s="22"/>
      <c r="DSQ658" s="22"/>
      <c r="DSR658" s="22"/>
      <c r="DSS658" s="22"/>
      <c r="DST658" s="22"/>
      <c r="DSU658" s="22"/>
      <c r="DSV658" s="22"/>
      <c r="DSW658" s="22"/>
      <c r="DSX658" s="22"/>
      <c r="DSY658" s="22"/>
      <c r="DSZ658" s="22"/>
      <c r="DTA658" s="22"/>
      <c r="DTB658" s="22"/>
      <c r="DTC658" s="22"/>
      <c r="DTD658" s="22"/>
      <c r="DTE658" s="22"/>
      <c r="DTF658" s="22"/>
      <c r="DTG658" s="22"/>
      <c r="DTH658" s="22"/>
      <c r="DTI658" s="22"/>
      <c r="DTJ658" s="22"/>
      <c r="DTK658" s="22"/>
      <c r="DTL658" s="22"/>
      <c r="DTM658" s="22"/>
      <c r="DTN658" s="22"/>
      <c r="DTO658" s="22"/>
      <c r="DTP658" s="22"/>
      <c r="DTQ658" s="22"/>
      <c r="DTR658" s="22"/>
      <c r="DTS658" s="22"/>
      <c r="DTT658" s="22"/>
      <c r="DTU658" s="22"/>
      <c r="DTV658" s="22"/>
      <c r="DTW658" s="22"/>
      <c r="DTX658" s="22"/>
      <c r="DTY658" s="22"/>
      <c r="DTZ658" s="22"/>
      <c r="DUA658" s="22"/>
      <c r="DUB658" s="22"/>
      <c r="DUC658" s="22"/>
      <c r="DUD658" s="22"/>
      <c r="DUE658" s="22"/>
      <c r="DUF658" s="22"/>
      <c r="DUG658" s="22"/>
      <c r="DUH658" s="22"/>
      <c r="DUI658" s="22"/>
      <c r="DUJ658" s="22"/>
      <c r="DUK658" s="22"/>
      <c r="DUL658" s="22"/>
      <c r="DUM658" s="22"/>
      <c r="DUN658" s="22"/>
      <c r="DUO658" s="22"/>
      <c r="DUP658" s="22"/>
      <c r="DUQ658" s="22"/>
      <c r="DUR658" s="22"/>
      <c r="DUS658" s="22"/>
      <c r="DUT658" s="22"/>
      <c r="DUU658" s="22"/>
      <c r="DUV658" s="22"/>
      <c r="DUW658" s="22"/>
      <c r="DUX658" s="22"/>
      <c r="DUY658" s="22"/>
      <c r="DUZ658" s="22"/>
      <c r="DVA658" s="22"/>
      <c r="DVB658" s="22"/>
      <c r="DVC658" s="22"/>
      <c r="DVD658" s="22"/>
      <c r="DVE658" s="22"/>
      <c r="DVF658" s="22"/>
      <c r="DVG658" s="22"/>
      <c r="DVH658" s="22"/>
      <c r="DVI658" s="22"/>
      <c r="DVJ658" s="22"/>
      <c r="DVK658" s="22"/>
      <c r="DVL658" s="22"/>
      <c r="DVM658" s="22"/>
      <c r="DVN658" s="22"/>
      <c r="DVO658" s="22"/>
      <c r="DVP658" s="22"/>
      <c r="DVQ658" s="22"/>
      <c r="DVR658" s="22"/>
      <c r="DVS658" s="22"/>
      <c r="DVT658" s="22"/>
      <c r="DVU658" s="22"/>
      <c r="DVV658" s="22"/>
      <c r="DVW658" s="22"/>
      <c r="DVX658" s="22"/>
      <c r="DVY658" s="22"/>
      <c r="DVZ658" s="22"/>
      <c r="DWA658" s="22"/>
      <c r="DWB658" s="22"/>
      <c r="DWC658" s="22"/>
      <c r="DWD658" s="22"/>
      <c r="DWE658" s="22"/>
      <c r="DWF658" s="22"/>
      <c r="DWG658" s="22"/>
      <c r="DWH658" s="22"/>
      <c r="DWI658" s="22"/>
      <c r="DWJ658" s="22"/>
      <c r="DWK658" s="22"/>
      <c r="DWL658" s="22"/>
      <c r="DWM658" s="22"/>
      <c r="DWN658" s="22"/>
      <c r="DWO658" s="22"/>
      <c r="DWP658" s="22"/>
      <c r="DWQ658" s="22"/>
      <c r="DWR658" s="22"/>
      <c r="DWS658" s="22"/>
      <c r="DWT658" s="22"/>
      <c r="DWU658" s="22"/>
      <c r="DWV658" s="22"/>
      <c r="DWW658" s="22"/>
      <c r="DWX658" s="22"/>
      <c r="DWY658" s="22"/>
      <c r="DWZ658" s="22"/>
      <c r="DXA658" s="22"/>
      <c r="DXB658" s="22"/>
      <c r="DXC658" s="22"/>
      <c r="DXD658" s="22"/>
      <c r="DXE658" s="22"/>
      <c r="DXF658" s="22"/>
      <c r="DXG658" s="22"/>
      <c r="DXH658" s="22"/>
      <c r="DXI658" s="22"/>
      <c r="DXJ658" s="22"/>
      <c r="DXK658" s="22"/>
      <c r="DXL658" s="22"/>
      <c r="DXM658" s="22"/>
      <c r="DXN658" s="22"/>
      <c r="DXO658" s="22"/>
      <c r="DXP658" s="22"/>
      <c r="DXQ658" s="22"/>
      <c r="DXR658" s="22"/>
      <c r="DXS658" s="22"/>
      <c r="DXT658" s="22"/>
      <c r="DXU658" s="22"/>
      <c r="DXV658" s="22"/>
      <c r="DXW658" s="22"/>
      <c r="DXX658" s="22"/>
      <c r="DXY658" s="22"/>
      <c r="DXZ658" s="22"/>
      <c r="DYA658" s="22"/>
      <c r="DYB658" s="22"/>
      <c r="DYC658" s="22"/>
      <c r="DYD658" s="22"/>
      <c r="DYE658" s="22"/>
      <c r="DYF658" s="22"/>
      <c r="DYG658" s="22"/>
      <c r="DYH658" s="22"/>
      <c r="DYI658" s="22"/>
      <c r="DYJ658" s="22"/>
      <c r="DYK658" s="22"/>
      <c r="DYL658" s="22"/>
      <c r="DYM658" s="22"/>
      <c r="DYN658" s="22"/>
      <c r="DYO658" s="22"/>
      <c r="DYP658" s="22"/>
      <c r="DYQ658" s="22"/>
      <c r="DYR658" s="22"/>
      <c r="DYS658" s="22"/>
      <c r="DYT658" s="22"/>
      <c r="DYU658" s="22"/>
      <c r="DYV658" s="22"/>
      <c r="DYW658" s="22"/>
      <c r="DYX658" s="22"/>
      <c r="DYY658" s="22"/>
      <c r="DYZ658" s="22"/>
      <c r="DZA658" s="22"/>
      <c r="DZB658" s="22"/>
      <c r="DZC658" s="22"/>
      <c r="DZD658" s="22"/>
      <c r="DZE658" s="22"/>
      <c r="DZF658" s="22"/>
      <c r="DZG658" s="22"/>
      <c r="DZH658" s="22"/>
      <c r="DZI658" s="22"/>
      <c r="DZJ658" s="22"/>
      <c r="DZK658" s="22"/>
      <c r="DZL658" s="22"/>
      <c r="DZM658" s="22"/>
      <c r="DZN658" s="22"/>
      <c r="DZO658" s="22"/>
      <c r="DZP658" s="22"/>
      <c r="DZQ658" s="22"/>
      <c r="DZR658" s="22"/>
      <c r="DZS658" s="22"/>
      <c r="DZT658" s="22"/>
      <c r="DZU658" s="22"/>
      <c r="DZV658" s="22"/>
      <c r="DZW658" s="22"/>
      <c r="DZX658" s="22"/>
      <c r="DZY658" s="22"/>
      <c r="DZZ658" s="22"/>
      <c r="EAA658" s="22"/>
      <c r="EAB658" s="22"/>
      <c r="EAC658" s="22"/>
      <c r="EAD658" s="22"/>
      <c r="EAE658" s="22"/>
      <c r="EAF658" s="22"/>
      <c r="EAG658" s="22"/>
      <c r="EAH658" s="22"/>
      <c r="EAI658" s="22"/>
      <c r="EAJ658" s="22"/>
      <c r="EAK658" s="22"/>
      <c r="EAL658" s="22"/>
      <c r="EAM658" s="22"/>
      <c r="EAN658" s="22"/>
      <c r="EAO658" s="22"/>
      <c r="EAP658" s="22"/>
      <c r="EAQ658" s="22"/>
      <c r="EAR658" s="22"/>
      <c r="EAS658" s="22"/>
      <c r="EAT658" s="22"/>
      <c r="EAU658" s="22"/>
      <c r="EAV658" s="22"/>
      <c r="EAW658" s="22"/>
      <c r="EAX658" s="22"/>
      <c r="EAY658" s="22"/>
      <c r="EAZ658" s="22"/>
      <c r="EBA658" s="22"/>
      <c r="EBB658" s="22"/>
      <c r="EBC658" s="22"/>
      <c r="EBD658" s="22"/>
      <c r="EBE658" s="22"/>
      <c r="EBF658" s="22"/>
      <c r="EBG658" s="22"/>
      <c r="EBH658" s="22"/>
      <c r="EBI658" s="22"/>
      <c r="EBJ658" s="22"/>
      <c r="EBK658" s="22"/>
      <c r="EBL658" s="22"/>
      <c r="EBM658" s="22"/>
      <c r="EBN658" s="22"/>
      <c r="EBO658" s="22"/>
      <c r="EBP658" s="22"/>
      <c r="EBQ658" s="22"/>
      <c r="EBR658" s="22"/>
      <c r="EBS658" s="22"/>
      <c r="EBT658" s="22"/>
      <c r="EBU658" s="22"/>
      <c r="EBV658" s="22"/>
      <c r="EBW658" s="22"/>
      <c r="EBX658" s="22"/>
      <c r="EBY658" s="22"/>
      <c r="EBZ658" s="22"/>
      <c r="ECA658" s="22"/>
      <c r="ECB658" s="22"/>
      <c r="ECC658" s="22"/>
      <c r="ECD658" s="22"/>
      <c r="ECE658" s="22"/>
      <c r="ECF658" s="22"/>
      <c r="ECG658" s="22"/>
      <c r="ECH658" s="22"/>
      <c r="ECI658" s="22"/>
      <c r="ECJ658" s="22"/>
      <c r="ECK658" s="22"/>
      <c r="ECL658" s="22"/>
      <c r="ECM658" s="22"/>
      <c r="ECN658" s="22"/>
      <c r="ECO658" s="22"/>
      <c r="ECP658" s="22"/>
      <c r="ECQ658" s="22"/>
      <c r="ECR658" s="22"/>
      <c r="ECS658" s="22"/>
      <c r="ECT658" s="22"/>
      <c r="ECU658" s="22"/>
      <c r="ECV658" s="22"/>
      <c r="ECW658" s="22"/>
      <c r="ECX658" s="22"/>
      <c r="ECY658" s="22"/>
      <c r="ECZ658" s="22"/>
      <c r="EDA658" s="22"/>
      <c r="EDB658" s="22"/>
      <c r="EDC658" s="22"/>
      <c r="EDD658" s="22"/>
      <c r="EDE658" s="22"/>
      <c r="EDF658" s="22"/>
      <c r="EDG658" s="22"/>
      <c r="EDH658" s="22"/>
      <c r="EDI658" s="22"/>
      <c r="EDJ658" s="22"/>
      <c r="EDK658" s="22"/>
      <c r="EDL658" s="22"/>
      <c r="EDM658" s="22"/>
      <c r="EDN658" s="22"/>
      <c r="EDO658" s="22"/>
      <c r="EDP658" s="22"/>
      <c r="EDQ658" s="22"/>
      <c r="EDR658" s="22"/>
      <c r="EDS658" s="22"/>
      <c r="EDT658" s="22"/>
      <c r="EDU658" s="22"/>
      <c r="EDV658" s="22"/>
      <c r="EDW658" s="22"/>
      <c r="EDX658" s="22"/>
      <c r="EDY658" s="22"/>
      <c r="EDZ658" s="22"/>
      <c r="EEA658" s="22"/>
      <c r="EEB658" s="22"/>
      <c r="EEC658" s="22"/>
      <c r="EED658" s="22"/>
      <c r="EEE658" s="22"/>
      <c r="EEF658" s="22"/>
      <c r="EEG658" s="22"/>
      <c r="EEH658" s="22"/>
      <c r="EEI658" s="22"/>
      <c r="EEJ658" s="22"/>
      <c r="EEK658" s="22"/>
      <c r="EEL658" s="22"/>
      <c r="EEM658" s="22"/>
      <c r="EEN658" s="22"/>
      <c r="EEO658" s="22"/>
      <c r="EEP658" s="22"/>
      <c r="EEQ658" s="22"/>
      <c r="EER658" s="22"/>
      <c r="EES658" s="22"/>
      <c r="EET658" s="22"/>
      <c r="EEU658" s="22"/>
      <c r="EEV658" s="22"/>
      <c r="EEW658" s="22"/>
      <c r="EEX658" s="22"/>
      <c r="EEY658" s="22"/>
      <c r="EEZ658" s="22"/>
      <c r="EFA658" s="22"/>
      <c r="EFB658" s="22"/>
      <c r="EFC658" s="22"/>
      <c r="EFD658" s="22"/>
      <c r="EFE658" s="22"/>
      <c r="EFF658" s="22"/>
      <c r="EFG658" s="22"/>
      <c r="EFH658" s="22"/>
      <c r="EFI658" s="22"/>
      <c r="EFJ658" s="22"/>
      <c r="EFK658" s="22"/>
      <c r="EFL658" s="22"/>
      <c r="EFM658" s="22"/>
      <c r="EFN658" s="22"/>
      <c r="EFO658" s="22"/>
      <c r="EFP658" s="22"/>
      <c r="EFQ658" s="22"/>
      <c r="EFR658" s="22"/>
      <c r="EFS658" s="22"/>
      <c r="EFT658" s="22"/>
      <c r="EFU658" s="22"/>
      <c r="EFV658" s="22"/>
      <c r="EFW658" s="22"/>
      <c r="EFX658" s="22"/>
      <c r="EFY658" s="22"/>
      <c r="EFZ658" s="22"/>
      <c r="EGA658" s="22"/>
      <c r="EGB658" s="22"/>
      <c r="EGC658" s="22"/>
      <c r="EGD658" s="22"/>
      <c r="EGE658" s="22"/>
      <c r="EGF658" s="22"/>
      <c r="EGG658" s="22"/>
      <c r="EGH658" s="22"/>
      <c r="EGI658" s="22"/>
      <c r="EGJ658" s="22"/>
      <c r="EGK658" s="22"/>
      <c r="EGL658" s="22"/>
      <c r="EGM658" s="22"/>
      <c r="EGN658" s="22"/>
      <c r="EGO658" s="22"/>
      <c r="EGP658" s="22"/>
      <c r="EGQ658" s="22"/>
      <c r="EGR658" s="22"/>
      <c r="EGS658" s="22"/>
      <c r="EGT658" s="22"/>
      <c r="EGU658" s="22"/>
      <c r="EGV658" s="22"/>
      <c r="EGW658" s="22"/>
      <c r="EGX658" s="22"/>
      <c r="EGY658" s="22"/>
      <c r="EGZ658" s="22"/>
      <c r="EHA658" s="22"/>
      <c r="EHB658" s="22"/>
      <c r="EHC658" s="22"/>
      <c r="EHD658" s="22"/>
      <c r="EHE658" s="22"/>
      <c r="EHF658" s="22"/>
      <c r="EHG658" s="22"/>
      <c r="EHH658" s="22"/>
      <c r="EHI658" s="22"/>
      <c r="EHJ658" s="22"/>
      <c r="EHK658" s="22"/>
      <c r="EHL658" s="22"/>
      <c r="EHM658" s="22"/>
      <c r="EHN658" s="22"/>
      <c r="EHO658" s="22"/>
      <c r="EHP658" s="22"/>
      <c r="EHQ658" s="22"/>
      <c r="EHR658" s="22"/>
      <c r="EHS658" s="22"/>
      <c r="EHT658" s="22"/>
      <c r="EHU658" s="22"/>
      <c r="EHV658" s="22"/>
      <c r="EHW658" s="22"/>
      <c r="EHX658" s="22"/>
      <c r="EHY658" s="22"/>
      <c r="EHZ658" s="22"/>
      <c r="EIA658" s="22"/>
      <c r="EIB658" s="22"/>
      <c r="EIC658" s="22"/>
      <c r="EID658" s="22"/>
      <c r="EIE658" s="22"/>
      <c r="EIF658" s="22"/>
      <c r="EIG658" s="22"/>
      <c r="EIH658" s="22"/>
      <c r="EII658" s="22"/>
      <c r="EIJ658" s="22"/>
      <c r="EIK658" s="22"/>
      <c r="EIL658" s="22"/>
      <c r="EIM658" s="22"/>
      <c r="EIN658" s="22"/>
      <c r="EIO658" s="22"/>
      <c r="EIP658" s="22"/>
      <c r="EIQ658" s="22"/>
      <c r="EIR658" s="22"/>
      <c r="EIS658" s="22"/>
      <c r="EIT658" s="22"/>
      <c r="EIU658" s="22"/>
      <c r="EIV658" s="22"/>
      <c r="EIW658" s="22"/>
      <c r="EIX658" s="22"/>
      <c r="EIY658" s="22"/>
      <c r="EIZ658" s="22"/>
      <c r="EJA658" s="22"/>
      <c r="EJB658" s="22"/>
      <c r="EJC658" s="22"/>
      <c r="EJD658" s="22"/>
      <c r="EJE658" s="22"/>
      <c r="EJF658" s="22"/>
      <c r="EJG658" s="22"/>
      <c r="EJH658" s="22"/>
      <c r="EJI658" s="22"/>
      <c r="EJJ658" s="22"/>
      <c r="EJK658" s="22"/>
      <c r="EJL658" s="22"/>
      <c r="EJM658" s="22"/>
      <c r="EJN658" s="22"/>
      <c r="EJO658" s="22"/>
      <c r="EJP658" s="22"/>
      <c r="EJQ658" s="22"/>
      <c r="EJR658" s="22"/>
      <c r="EJS658" s="22"/>
      <c r="EJT658" s="22"/>
      <c r="EJU658" s="22"/>
      <c r="EJV658" s="22"/>
      <c r="EJW658" s="22"/>
      <c r="EJX658" s="22"/>
      <c r="EJY658" s="22"/>
      <c r="EJZ658" s="22"/>
      <c r="EKA658" s="22"/>
      <c r="EKB658" s="22"/>
      <c r="EKC658" s="22"/>
      <c r="EKD658" s="22"/>
      <c r="EKE658" s="22"/>
      <c r="EKF658" s="22"/>
      <c r="EKG658" s="22"/>
      <c r="EKH658" s="22"/>
      <c r="EKI658" s="22"/>
      <c r="EKJ658" s="22"/>
      <c r="EKK658" s="22"/>
      <c r="EKL658" s="22"/>
      <c r="EKM658" s="22"/>
      <c r="EKN658" s="22"/>
      <c r="EKO658" s="22"/>
      <c r="EKP658" s="22"/>
      <c r="EKQ658" s="22"/>
      <c r="EKR658" s="22"/>
      <c r="EKS658" s="22"/>
      <c r="EKT658" s="22"/>
      <c r="EKU658" s="22"/>
      <c r="EKV658" s="22"/>
      <c r="EKW658" s="22"/>
      <c r="EKX658" s="22"/>
      <c r="EKY658" s="22"/>
      <c r="EKZ658" s="22"/>
      <c r="ELA658" s="22"/>
      <c r="ELB658" s="22"/>
      <c r="ELC658" s="22"/>
      <c r="ELD658" s="22"/>
      <c r="ELE658" s="22"/>
      <c r="ELF658" s="22"/>
      <c r="ELG658" s="22"/>
      <c r="ELH658" s="22"/>
      <c r="ELI658" s="22"/>
      <c r="ELJ658" s="22"/>
      <c r="ELK658" s="22"/>
      <c r="ELL658" s="22"/>
      <c r="ELM658" s="22"/>
      <c r="ELN658" s="22"/>
      <c r="ELO658" s="22"/>
      <c r="ELP658" s="22"/>
      <c r="ELQ658" s="22"/>
      <c r="ELR658" s="22"/>
      <c r="ELS658" s="22"/>
      <c r="ELT658" s="22"/>
      <c r="ELU658" s="22"/>
      <c r="ELV658" s="22"/>
      <c r="ELW658" s="22"/>
      <c r="ELX658" s="22"/>
      <c r="ELY658" s="22"/>
      <c r="ELZ658" s="22"/>
      <c r="EMA658" s="22"/>
      <c r="EMB658" s="22"/>
      <c r="EMC658" s="22"/>
      <c r="EMD658" s="22"/>
      <c r="EME658" s="22"/>
      <c r="EMF658" s="22"/>
      <c r="EMG658" s="22"/>
      <c r="EMH658" s="22"/>
      <c r="EMI658" s="22"/>
      <c r="EMJ658" s="22"/>
      <c r="EMK658" s="22"/>
      <c r="EML658" s="22"/>
      <c r="EMM658" s="22"/>
      <c r="EMN658" s="22"/>
      <c r="EMO658" s="22"/>
      <c r="EMP658" s="22"/>
      <c r="EMQ658" s="22"/>
      <c r="EMR658" s="22"/>
      <c r="EMS658" s="22"/>
      <c r="EMT658" s="22"/>
      <c r="EMU658" s="22"/>
      <c r="EMV658" s="22"/>
      <c r="EMW658" s="22"/>
      <c r="EMX658" s="22"/>
      <c r="EMY658" s="22"/>
      <c r="EMZ658" s="22"/>
      <c r="ENA658" s="22"/>
      <c r="ENB658" s="22"/>
      <c r="ENC658" s="22"/>
      <c r="END658" s="22"/>
      <c r="ENE658" s="22"/>
      <c r="ENF658" s="22"/>
      <c r="ENG658" s="22"/>
      <c r="ENH658" s="22"/>
      <c r="ENI658" s="22"/>
      <c r="ENJ658" s="22"/>
      <c r="ENK658" s="22"/>
      <c r="ENL658" s="22"/>
      <c r="ENM658" s="22"/>
      <c r="ENN658" s="22"/>
      <c r="ENO658" s="22"/>
      <c r="ENP658" s="22"/>
      <c r="ENQ658" s="22"/>
      <c r="ENR658" s="22"/>
      <c r="ENS658" s="22"/>
      <c r="ENT658" s="22"/>
      <c r="ENU658" s="22"/>
      <c r="ENV658" s="22"/>
      <c r="ENW658" s="22"/>
      <c r="ENX658" s="22"/>
      <c r="ENY658" s="22"/>
      <c r="ENZ658" s="22"/>
      <c r="EOA658" s="22"/>
      <c r="EOB658" s="22"/>
      <c r="EOC658" s="22"/>
      <c r="EOD658" s="22"/>
      <c r="EOE658" s="22"/>
      <c r="EOF658" s="22"/>
      <c r="EOG658" s="22"/>
      <c r="EOH658" s="22"/>
      <c r="EOI658" s="22"/>
      <c r="EOJ658" s="22"/>
      <c r="EOK658" s="22"/>
      <c r="EOL658" s="22"/>
      <c r="EOM658" s="22"/>
      <c r="EON658" s="22"/>
      <c r="EOO658" s="22"/>
      <c r="EOP658" s="22"/>
      <c r="EOQ658" s="22"/>
      <c r="EOR658" s="22"/>
      <c r="EOS658" s="22"/>
      <c r="EOT658" s="22"/>
      <c r="EOU658" s="22"/>
      <c r="EOV658" s="22"/>
      <c r="EOW658" s="22"/>
      <c r="EOX658" s="22"/>
      <c r="EOY658" s="22"/>
      <c r="EOZ658" s="22"/>
      <c r="EPA658" s="22"/>
      <c r="EPB658" s="22"/>
      <c r="EPC658" s="22"/>
      <c r="EPD658" s="22"/>
      <c r="EPE658" s="22"/>
      <c r="EPF658" s="22"/>
      <c r="EPG658" s="22"/>
      <c r="EPH658" s="22"/>
      <c r="EPI658" s="22"/>
      <c r="EPJ658" s="22"/>
      <c r="EPK658" s="22"/>
      <c r="EPL658" s="22"/>
      <c r="EPM658" s="22"/>
      <c r="EPN658" s="22"/>
      <c r="EPO658" s="22"/>
      <c r="EPP658" s="22"/>
      <c r="EPQ658" s="22"/>
      <c r="EPR658" s="22"/>
      <c r="EPS658" s="22"/>
      <c r="EPT658" s="22"/>
      <c r="EPU658" s="22"/>
      <c r="EPV658" s="22"/>
      <c r="EPW658" s="22"/>
      <c r="EPX658" s="22"/>
      <c r="EPY658" s="22"/>
      <c r="EPZ658" s="22"/>
      <c r="EQA658" s="22"/>
      <c r="EQB658" s="22"/>
      <c r="EQC658" s="22"/>
      <c r="EQD658" s="22"/>
      <c r="EQE658" s="22"/>
      <c r="EQF658" s="22"/>
      <c r="EQG658" s="22"/>
      <c r="EQH658" s="22"/>
      <c r="EQI658" s="22"/>
      <c r="EQJ658" s="22"/>
      <c r="EQK658" s="22"/>
      <c r="EQL658" s="22"/>
      <c r="EQM658" s="22"/>
      <c r="EQN658" s="22"/>
      <c r="EQO658" s="22"/>
      <c r="EQP658" s="22"/>
      <c r="EQQ658" s="22"/>
      <c r="EQR658" s="22"/>
      <c r="EQS658" s="22"/>
      <c r="EQT658" s="22"/>
      <c r="EQU658" s="22"/>
      <c r="EQV658" s="22"/>
      <c r="EQW658" s="22"/>
      <c r="EQX658" s="22"/>
      <c r="EQY658" s="22"/>
      <c r="EQZ658" s="22"/>
      <c r="ERA658" s="22"/>
      <c r="ERB658" s="22"/>
      <c r="ERC658" s="22"/>
      <c r="ERD658" s="22"/>
      <c r="ERE658" s="22"/>
      <c r="ERF658" s="22"/>
      <c r="ERG658" s="22"/>
      <c r="ERH658" s="22"/>
      <c r="ERI658" s="22"/>
      <c r="ERJ658" s="22"/>
      <c r="ERK658" s="22"/>
      <c r="ERL658" s="22"/>
      <c r="ERM658" s="22"/>
      <c r="ERN658" s="22"/>
      <c r="ERO658" s="22"/>
      <c r="ERP658" s="22"/>
      <c r="ERQ658" s="22"/>
      <c r="ERR658" s="22"/>
      <c r="ERS658" s="22"/>
      <c r="ERT658" s="22"/>
      <c r="ERU658" s="22"/>
      <c r="ERV658" s="22"/>
      <c r="ERW658" s="22"/>
      <c r="ERX658" s="22"/>
      <c r="ERY658" s="22"/>
      <c r="ERZ658" s="22"/>
      <c r="ESA658" s="22"/>
      <c r="ESB658" s="22"/>
      <c r="ESC658" s="22"/>
      <c r="ESD658" s="22"/>
      <c r="ESE658" s="22"/>
      <c r="ESF658" s="22"/>
      <c r="ESG658" s="22"/>
      <c r="ESH658" s="22"/>
      <c r="ESI658" s="22"/>
      <c r="ESJ658" s="22"/>
      <c r="ESK658" s="22"/>
      <c r="ESL658" s="22"/>
      <c r="ESM658" s="22"/>
      <c r="ESN658" s="22"/>
      <c r="ESO658" s="22"/>
      <c r="ESP658" s="22"/>
      <c r="ESQ658" s="22"/>
      <c r="ESR658" s="22"/>
      <c r="ESS658" s="22"/>
      <c r="EST658" s="22"/>
      <c r="ESU658" s="22"/>
      <c r="ESV658" s="22"/>
      <c r="ESW658" s="22"/>
      <c r="ESX658" s="22"/>
      <c r="ESY658" s="22"/>
      <c r="ESZ658" s="22"/>
      <c r="ETA658" s="22"/>
      <c r="ETB658" s="22"/>
      <c r="ETC658" s="22"/>
      <c r="ETD658" s="22"/>
      <c r="ETE658" s="22"/>
      <c r="ETF658" s="22"/>
      <c r="ETG658" s="22"/>
      <c r="ETH658" s="22"/>
      <c r="ETI658" s="22"/>
      <c r="ETJ658" s="22"/>
      <c r="ETK658" s="22"/>
      <c r="ETL658" s="22"/>
      <c r="ETM658" s="22"/>
      <c r="ETN658" s="22"/>
      <c r="ETO658" s="22"/>
      <c r="ETP658" s="22"/>
      <c r="ETQ658" s="22"/>
      <c r="ETR658" s="22"/>
      <c r="ETS658" s="22"/>
      <c r="ETT658" s="22"/>
      <c r="ETU658" s="22"/>
      <c r="ETV658" s="22"/>
      <c r="ETW658" s="22"/>
      <c r="ETX658" s="22"/>
      <c r="ETY658" s="22"/>
      <c r="ETZ658" s="22"/>
      <c r="EUA658" s="22"/>
      <c r="EUB658" s="22"/>
      <c r="EUC658" s="22"/>
      <c r="EUD658" s="22"/>
      <c r="EUE658" s="22"/>
      <c r="EUF658" s="22"/>
      <c r="EUG658" s="22"/>
      <c r="EUH658" s="22"/>
      <c r="EUI658" s="22"/>
      <c r="EUJ658" s="22"/>
      <c r="EUK658" s="22"/>
      <c r="EUL658" s="22"/>
      <c r="EUM658" s="22"/>
      <c r="EUN658" s="22"/>
      <c r="EUO658" s="22"/>
      <c r="EUP658" s="22"/>
      <c r="EUQ658" s="22"/>
      <c r="EUR658" s="22"/>
      <c r="EUS658" s="22"/>
      <c r="EUT658" s="22"/>
      <c r="EUU658" s="22"/>
      <c r="EUV658" s="22"/>
      <c r="EUW658" s="22"/>
      <c r="EUX658" s="22"/>
      <c r="EUY658" s="22"/>
      <c r="EUZ658" s="22"/>
      <c r="EVA658" s="22"/>
      <c r="EVB658" s="22"/>
      <c r="EVC658" s="22"/>
      <c r="EVD658" s="22"/>
      <c r="EVE658" s="22"/>
      <c r="EVF658" s="22"/>
      <c r="EVG658" s="22"/>
      <c r="EVH658" s="22"/>
      <c r="EVI658" s="22"/>
      <c r="EVJ658" s="22"/>
      <c r="EVK658" s="22"/>
      <c r="EVL658" s="22"/>
      <c r="EVM658" s="22"/>
      <c r="EVN658" s="22"/>
      <c r="EVO658" s="22"/>
      <c r="EVP658" s="22"/>
      <c r="EVQ658" s="22"/>
      <c r="EVR658" s="22"/>
      <c r="EVS658" s="22"/>
      <c r="EVT658" s="22"/>
      <c r="EVU658" s="22"/>
      <c r="EVV658" s="22"/>
      <c r="EVW658" s="22"/>
      <c r="EVX658" s="22"/>
      <c r="EVY658" s="22"/>
      <c r="EVZ658" s="22"/>
      <c r="EWA658" s="22"/>
      <c r="EWB658" s="22"/>
      <c r="EWC658" s="22"/>
      <c r="EWD658" s="22"/>
      <c r="EWE658" s="22"/>
      <c r="EWF658" s="22"/>
      <c r="EWG658" s="22"/>
      <c r="EWH658" s="22"/>
      <c r="EWI658" s="22"/>
      <c r="EWJ658" s="22"/>
      <c r="EWK658" s="22"/>
      <c r="EWL658" s="22"/>
      <c r="EWM658" s="22"/>
      <c r="EWN658" s="22"/>
      <c r="EWO658" s="22"/>
      <c r="EWP658" s="22"/>
      <c r="EWQ658" s="22"/>
      <c r="EWR658" s="22"/>
      <c r="EWS658" s="22"/>
      <c r="EWT658" s="22"/>
      <c r="EWU658" s="22"/>
      <c r="EWV658" s="22"/>
      <c r="EWW658" s="22"/>
      <c r="EWX658" s="22"/>
      <c r="EWY658" s="22"/>
      <c r="EWZ658" s="22"/>
      <c r="EXA658" s="22"/>
      <c r="EXB658" s="22"/>
      <c r="EXC658" s="22"/>
      <c r="EXD658" s="22"/>
      <c r="EXE658" s="22"/>
      <c r="EXF658" s="22"/>
      <c r="EXG658" s="22"/>
      <c r="EXH658" s="22"/>
      <c r="EXI658" s="22"/>
      <c r="EXJ658" s="22"/>
      <c r="EXK658" s="22"/>
      <c r="EXL658" s="22"/>
      <c r="EXM658" s="22"/>
      <c r="EXN658" s="22"/>
      <c r="EXO658" s="22"/>
      <c r="EXP658" s="22"/>
      <c r="EXQ658" s="22"/>
      <c r="EXR658" s="22"/>
      <c r="EXS658" s="22"/>
      <c r="EXT658" s="22"/>
      <c r="EXU658" s="22"/>
      <c r="EXV658" s="22"/>
      <c r="EXW658" s="22"/>
      <c r="EXX658" s="22"/>
      <c r="EXY658" s="22"/>
      <c r="EXZ658" s="22"/>
      <c r="EYA658" s="22"/>
      <c r="EYB658" s="22"/>
      <c r="EYC658" s="22"/>
      <c r="EYD658" s="22"/>
      <c r="EYE658" s="22"/>
      <c r="EYF658" s="22"/>
      <c r="EYG658" s="22"/>
      <c r="EYH658" s="22"/>
      <c r="EYI658" s="22"/>
      <c r="EYJ658" s="22"/>
      <c r="EYK658" s="22"/>
      <c r="EYL658" s="22"/>
      <c r="EYM658" s="22"/>
      <c r="EYN658" s="22"/>
      <c r="EYO658" s="22"/>
      <c r="EYP658" s="22"/>
      <c r="EYQ658" s="22"/>
      <c r="EYR658" s="22"/>
      <c r="EYS658" s="22"/>
      <c r="EYT658" s="22"/>
      <c r="EYU658" s="22"/>
      <c r="EYV658" s="22"/>
      <c r="EYW658" s="22"/>
      <c r="EYX658" s="22"/>
      <c r="EYY658" s="22"/>
      <c r="EYZ658" s="22"/>
      <c r="EZA658" s="22"/>
      <c r="EZB658" s="22"/>
      <c r="EZC658" s="22"/>
      <c r="EZD658" s="22"/>
      <c r="EZE658" s="22"/>
      <c r="EZF658" s="22"/>
      <c r="EZG658" s="22"/>
      <c r="EZH658" s="22"/>
      <c r="EZI658" s="22"/>
      <c r="EZJ658" s="22"/>
      <c r="EZK658" s="22"/>
      <c r="EZL658" s="22"/>
      <c r="EZM658" s="22"/>
      <c r="EZN658" s="22"/>
      <c r="EZO658" s="22"/>
      <c r="EZP658" s="22"/>
      <c r="EZQ658" s="22"/>
      <c r="EZR658" s="22"/>
      <c r="EZS658" s="22"/>
      <c r="EZT658" s="22"/>
      <c r="EZU658" s="22"/>
      <c r="EZV658" s="22"/>
      <c r="EZW658" s="22"/>
      <c r="EZX658" s="22"/>
      <c r="EZY658" s="22"/>
      <c r="EZZ658" s="22"/>
      <c r="FAA658" s="22"/>
      <c r="FAB658" s="22"/>
      <c r="FAC658" s="22"/>
      <c r="FAD658" s="22"/>
      <c r="FAE658" s="22"/>
      <c r="FAF658" s="22"/>
      <c r="FAG658" s="22"/>
      <c r="FAH658" s="22"/>
      <c r="FAI658" s="22"/>
      <c r="FAJ658" s="22"/>
      <c r="FAK658" s="22"/>
      <c r="FAL658" s="22"/>
      <c r="FAM658" s="22"/>
      <c r="FAN658" s="22"/>
      <c r="FAO658" s="22"/>
      <c r="FAP658" s="22"/>
      <c r="FAQ658" s="22"/>
      <c r="FAR658" s="22"/>
      <c r="FAS658" s="22"/>
      <c r="FAT658" s="22"/>
      <c r="FAU658" s="22"/>
      <c r="FAV658" s="22"/>
      <c r="FAW658" s="22"/>
      <c r="FAX658" s="22"/>
      <c r="FAY658" s="22"/>
      <c r="FAZ658" s="22"/>
      <c r="FBA658" s="22"/>
      <c r="FBB658" s="22"/>
      <c r="FBC658" s="22"/>
      <c r="FBD658" s="22"/>
      <c r="FBE658" s="22"/>
      <c r="FBF658" s="22"/>
      <c r="FBG658" s="22"/>
      <c r="FBH658" s="22"/>
      <c r="FBI658" s="22"/>
      <c r="FBJ658" s="22"/>
      <c r="FBK658" s="22"/>
      <c r="FBL658" s="22"/>
      <c r="FBM658" s="22"/>
      <c r="FBN658" s="22"/>
      <c r="FBO658" s="22"/>
      <c r="FBP658" s="22"/>
      <c r="FBQ658" s="22"/>
      <c r="FBR658" s="22"/>
      <c r="FBS658" s="22"/>
      <c r="FBT658" s="22"/>
      <c r="FBU658" s="22"/>
      <c r="FBV658" s="22"/>
      <c r="FBW658" s="22"/>
      <c r="FBX658" s="22"/>
      <c r="FBY658" s="22"/>
      <c r="FBZ658" s="22"/>
      <c r="FCA658" s="22"/>
      <c r="FCB658" s="22"/>
      <c r="FCC658" s="22"/>
      <c r="FCD658" s="22"/>
      <c r="FCE658" s="22"/>
      <c r="FCF658" s="22"/>
      <c r="FCG658" s="22"/>
      <c r="FCH658" s="22"/>
      <c r="FCI658" s="22"/>
      <c r="FCJ658" s="22"/>
      <c r="FCK658" s="22"/>
      <c r="FCL658" s="22"/>
      <c r="FCM658" s="22"/>
      <c r="FCN658" s="22"/>
      <c r="FCO658" s="22"/>
      <c r="FCP658" s="22"/>
      <c r="FCQ658" s="22"/>
      <c r="FCR658" s="22"/>
      <c r="FCS658" s="22"/>
      <c r="FCT658" s="22"/>
      <c r="FCU658" s="22"/>
      <c r="FCV658" s="22"/>
      <c r="FCW658" s="22"/>
      <c r="FCX658" s="22"/>
      <c r="FCY658" s="22"/>
      <c r="FCZ658" s="22"/>
      <c r="FDA658" s="22"/>
      <c r="FDB658" s="22"/>
      <c r="FDC658" s="22"/>
      <c r="FDD658" s="22"/>
      <c r="FDE658" s="22"/>
      <c r="FDF658" s="22"/>
      <c r="FDG658" s="22"/>
      <c r="FDH658" s="22"/>
      <c r="FDI658" s="22"/>
      <c r="FDJ658" s="22"/>
      <c r="FDK658" s="22"/>
      <c r="FDL658" s="22"/>
      <c r="FDM658" s="22"/>
      <c r="FDN658" s="22"/>
      <c r="FDO658" s="22"/>
      <c r="FDP658" s="22"/>
      <c r="FDQ658" s="22"/>
      <c r="FDR658" s="22"/>
      <c r="FDS658" s="22"/>
      <c r="FDT658" s="22"/>
      <c r="FDU658" s="22"/>
      <c r="FDV658" s="22"/>
      <c r="FDW658" s="22"/>
      <c r="FDX658" s="22"/>
      <c r="FDY658" s="22"/>
      <c r="FDZ658" s="22"/>
      <c r="FEA658" s="22"/>
      <c r="FEB658" s="22"/>
      <c r="FEC658" s="22"/>
      <c r="FED658" s="22"/>
      <c r="FEE658" s="22"/>
      <c r="FEF658" s="22"/>
      <c r="FEG658" s="22"/>
      <c r="FEH658" s="22"/>
      <c r="FEI658" s="22"/>
      <c r="FEJ658" s="22"/>
      <c r="FEK658" s="22"/>
      <c r="FEL658" s="22"/>
      <c r="FEM658" s="22"/>
      <c r="FEN658" s="22"/>
      <c r="FEO658" s="22"/>
      <c r="FEP658" s="22"/>
      <c r="FEQ658" s="22"/>
      <c r="FER658" s="22"/>
      <c r="FES658" s="22"/>
      <c r="FET658" s="22"/>
      <c r="FEU658" s="22"/>
      <c r="FEV658" s="22"/>
      <c r="FEW658" s="22"/>
      <c r="FEX658" s="22"/>
      <c r="FEY658" s="22"/>
      <c r="FEZ658" s="22"/>
      <c r="FFA658" s="22"/>
      <c r="FFB658" s="22"/>
      <c r="FFC658" s="22"/>
      <c r="FFD658" s="22"/>
      <c r="FFE658" s="22"/>
      <c r="FFF658" s="22"/>
      <c r="FFG658" s="22"/>
      <c r="FFH658" s="22"/>
      <c r="FFI658" s="22"/>
      <c r="FFJ658" s="22"/>
      <c r="FFK658" s="22"/>
      <c r="FFL658" s="22"/>
      <c r="FFM658" s="22"/>
      <c r="FFN658" s="22"/>
      <c r="FFO658" s="22"/>
      <c r="FFP658" s="22"/>
      <c r="FFQ658" s="22"/>
      <c r="FFR658" s="22"/>
      <c r="FFS658" s="22"/>
      <c r="FFT658" s="22"/>
      <c r="FFU658" s="22"/>
      <c r="FFV658" s="22"/>
      <c r="FFW658" s="22"/>
      <c r="FFX658" s="22"/>
      <c r="FFY658" s="22"/>
      <c r="FFZ658" s="22"/>
      <c r="FGA658" s="22"/>
      <c r="FGB658" s="22"/>
      <c r="FGC658" s="22"/>
      <c r="FGD658" s="22"/>
      <c r="FGE658" s="22"/>
      <c r="FGF658" s="22"/>
      <c r="FGG658" s="22"/>
      <c r="FGH658" s="22"/>
      <c r="FGI658" s="22"/>
      <c r="FGJ658" s="22"/>
      <c r="FGK658" s="22"/>
      <c r="FGL658" s="22"/>
      <c r="FGM658" s="22"/>
      <c r="FGN658" s="22"/>
      <c r="FGO658" s="22"/>
      <c r="FGP658" s="22"/>
      <c r="FGQ658" s="22"/>
      <c r="FGR658" s="22"/>
      <c r="FGS658" s="22"/>
      <c r="FGT658" s="22"/>
      <c r="FGU658" s="22"/>
      <c r="FGV658" s="22"/>
      <c r="FGW658" s="22"/>
      <c r="FGX658" s="22"/>
      <c r="FGY658" s="22"/>
      <c r="FGZ658" s="22"/>
      <c r="FHA658" s="22"/>
      <c r="FHB658" s="22"/>
      <c r="FHC658" s="22"/>
      <c r="FHD658" s="22"/>
      <c r="FHE658" s="22"/>
      <c r="FHF658" s="22"/>
      <c r="FHG658" s="22"/>
      <c r="FHH658" s="22"/>
      <c r="FHI658" s="22"/>
      <c r="FHJ658" s="22"/>
      <c r="FHK658" s="22"/>
      <c r="FHL658" s="22"/>
      <c r="FHM658" s="22"/>
      <c r="FHN658" s="22"/>
      <c r="FHO658" s="22"/>
      <c r="FHP658" s="22"/>
      <c r="FHQ658" s="22"/>
      <c r="FHR658" s="22"/>
      <c r="FHS658" s="22"/>
      <c r="FHT658" s="22"/>
      <c r="FHU658" s="22"/>
      <c r="FHV658" s="22"/>
      <c r="FHW658" s="22"/>
      <c r="FHX658" s="22"/>
      <c r="FHY658" s="22"/>
      <c r="FHZ658" s="22"/>
      <c r="FIA658" s="22"/>
      <c r="FIB658" s="22"/>
      <c r="FIC658" s="22"/>
      <c r="FID658" s="22"/>
      <c r="FIE658" s="22"/>
      <c r="FIF658" s="22"/>
      <c r="FIG658" s="22"/>
      <c r="FIH658" s="22"/>
      <c r="FII658" s="22"/>
      <c r="FIJ658" s="22"/>
      <c r="FIK658" s="22"/>
      <c r="FIL658" s="22"/>
      <c r="FIM658" s="22"/>
      <c r="FIN658" s="22"/>
      <c r="FIO658" s="22"/>
      <c r="FIP658" s="22"/>
      <c r="FIQ658" s="22"/>
      <c r="FIR658" s="22"/>
      <c r="FIS658" s="22"/>
      <c r="FIT658" s="22"/>
      <c r="FIU658" s="22"/>
      <c r="FIV658" s="22"/>
      <c r="FIW658" s="22"/>
      <c r="FIX658" s="22"/>
      <c r="FIY658" s="22"/>
      <c r="FIZ658" s="22"/>
      <c r="FJA658" s="22"/>
      <c r="FJB658" s="22"/>
      <c r="FJC658" s="22"/>
      <c r="FJD658" s="22"/>
      <c r="FJE658" s="22"/>
      <c r="FJF658" s="22"/>
      <c r="FJG658" s="22"/>
      <c r="FJH658" s="22"/>
      <c r="FJI658" s="22"/>
      <c r="FJJ658" s="22"/>
      <c r="FJK658" s="22"/>
      <c r="FJL658" s="22"/>
      <c r="FJM658" s="22"/>
      <c r="FJN658" s="22"/>
      <c r="FJO658" s="22"/>
      <c r="FJP658" s="22"/>
      <c r="FJQ658" s="22"/>
      <c r="FJR658" s="22"/>
      <c r="FJS658" s="22"/>
      <c r="FJT658" s="22"/>
      <c r="FJU658" s="22"/>
      <c r="FJV658" s="22"/>
      <c r="FJW658" s="22"/>
      <c r="FJX658" s="22"/>
      <c r="FJY658" s="22"/>
      <c r="FJZ658" s="22"/>
      <c r="FKA658" s="22"/>
      <c r="FKB658" s="22"/>
      <c r="FKC658" s="22"/>
      <c r="FKD658" s="22"/>
      <c r="FKE658" s="22"/>
      <c r="FKF658" s="22"/>
      <c r="FKG658" s="22"/>
      <c r="FKH658" s="22"/>
      <c r="FKI658" s="22"/>
      <c r="FKJ658" s="22"/>
      <c r="FKK658" s="22"/>
      <c r="FKL658" s="22"/>
      <c r="FKM658" s="22"/>
      <c r="FKN658" s="22"/>
      <c r="FKO658" s="22"/>
      <c r="FKP658" s="22"/>
      <c r="FKQ658" s="22"/>
      <c r="FKR658" s="22"/>
      <c r="FKS658" s="22"/>
      <c r="FKT658" s="22"/>
      <c r="FKU658" s="22"/>
      <c r="FKV658" s="22"/>
      <c r="FKW658" s="22"/>
      <c r="FKX658" s="22"/>
      <c r="FKY658" s="22"/>
      <c r="FKZ658" s="22"/>
      <c r="FLA658" s="22"/>
      <c r="FLB658" s="22"/>
      <c r="FLC658" s="22"/>
      <c r="FLD658" s="22"/>
      <c r="FLE658" s="22"/>
      <c r="FLF658" s="22"/>
      <c r="FLG658" s="22"/>
      <c r="FLH658" s="22"/>
      <c r="FLI658" s="22"/>
      <c r="FLJ658" s="22"/>
      <c r="FLK658" s="22"/>
      <c r="FLL658" s="22"/>
      <c r="FLM658" s="22"/>
      <c r="FLN658" s="22"/>
      <c r="FLO658" s="22"/>
      <c r="FLP658" s="22"/>
      <c r="FLQ658" s="22"/>
      <c r="FLR658" s="22"/>
      <c r="FLS658" s="22"/>
      <c r="FLT658" s="22"/>
      <c r="FLU658" s="22"/>
      <c r="FLV658" s="22"/>
      <c r="FLW658" s="22"/>
      <c r="FLX658" s="22"/>
      <c r="FLY658" s="22"/>
      <c r="FLZ658" s="22"/>
      <c r="FMA658" s="22"/>
      <c r="FMB658" s="22"/>
      <c r="FMC658" s="22"/>
      <c r="FMD658" s="22"/>
      <c r="FME658" s="22"/>
      <c r="FMF658" s="22"/>
      <c r="FMG658" s="22"/>
      <c r="FMH658" s="22"/>
      <c r="FMI658" s="22"/>
      <c r="FMJ658" s="22"/>
      <c r="FMK658" s="22"/>
      <c r="FML658" s="22"/>
      <c r="FMM658" s="22"/>
      <c r="FMN658" s="22"/>
      <c r="FMO658" s="22"/>
      <c r="FMP658" s="22"/>
      <c r="FMQ658" s="22"/>
      <c r="FMR658" s="22"/>
      <c r="FMS658" s="22"/>
      <c r="FMT658" s="22"/>
      <c r="FMU658" s="22"/>
      <c r="FMV658" s="22"/>
      <c r="FMW658" s="22"/>
      <c r="FMX658" s="22"/>
      <c r="FMY658" s="22"/>
      <c r="FMZ658" s="22"/>
      <c r="FNA658" s="22"/>
      <c r="FNB658" s="22"/>
      <c r="FNC658" s="22"/>
      <c r="FND658" s="22"/>
      <c r="FNE658" s="22"/>
      <c r="FNF658" s="22"/>
      <c r="FNG658" s="22"/>
      <c r="FNH658" s="22"/>
      <c r="FNI658" s="22"/>
      <c r="FNJ658" s="22"/>
      <c r="FNK658" s="22"/>
      <c r="FNL658" s="22"/>
      <c r="FNM658" s="22"/>
      <c r="FNN658" s="22"/>
      <c r="FNO658" s="22"/>
      <c r="FNP658" s="22"/>
      <c r="FNQ658" s="22"/>
      <c r="FNR658" s="22"/>
      <c r="FNS658" s="22"/>
      <c r="FNT658" s="22"/>
      <c r="FNU658" s="22"/>
      <c r="FNV658" s="22"/>
      <c r="FNW658" s="22"/>
      <c r="FNX658" s="22"/>
      <c r="FNY658" s="22"/>
      <c r="FNZ658" s="22"/>
      <c r="FOA658" s="22"/>
      <c r="FOB658" s="22"/>
      <c r="FOC658" s="22"/>
      <c r="FOD658" s="22"/>
      <c r="FOE658" s="22"/>
      <c r="FOF658" s="22"/>
      <c r="FOG658" s="22"/>
      <c r="FOH658" s="22"/>
      <c r="FOI658" s="22"/>
      <c r="FOJ658" s="22"/>
      <c r="FOK658" s="22"/>
      <c r="FOL658" s="22"/>
      <c r="FOM658" s="22"/>
      <c r="FON658" s="22"/>
      <c r="FOO658" s="22"/>
      <c r="FOP658" s="22"/>
      <c r="FOQ658" s="22"/>
      <c r="FOR658" s="22"/>
      <c r="FOS658" s="22"/>
      <c r="FOT658" s="22"/>
      <c r="FOU658" s="22"/>
      <c r="FOV658" s="22"/>
      <c r="FOW658" s="22"/>
      <c r="FOX658" s="22"/>
      <c r="FOY658" s="22"/>
      <c r="FOZ658" s="22"/>
      <c r="FPA658" s="22"/>
      <c r="FPB658" s="22"/>
      <c r="FPC658" s="22"/>
      <c r="FPD658" s="22"/>
      <c r="FPE658" s="22"/>
      <c r="FPF658" s="22"/>
      <c r="FPG658" s="22"/>
      <c r="FPH658" s="22"/>
      <c r="FPI658" s="22"/>
      <c r="FPJ658" s="22"/>
      <c r="FPK658" s="22"/>
      <c r="FPL658" s="22"/>
      <c r="FPM658" s="22"/>
      <c r="FPN658" s="22"/>
      <c r="FPO658" s="22"/>
      <c r="FPP658" s="22"/>
      <c r="FPQ658" s="22"/>
      <c r="FPR658" s="22"/>
      <c r="FPS658" s="22"/>
      <c r="FPT658" s="22"/>
      <c r="FPU658" s="22"/>
      <c r="FPV658" s="22"/>
      <c r="FPW658" s="22"/>
      <c r="FPX658" s="22"/>
      <c r="FPY658" s="22"/>
      <c r="FPZ658" s="22"/>
      <c r="FQA658" s="22"/>
      <c r="FQB658" s="22"/>
      <c r="FQC658" s="22"/>
      <c r="FQD658" s="22"/>
      <c r="FQE658" s="22"/>
      <c r="FQF658" s="22"/>
      <c r="FQG658" s="22"/>
      <c r="FQH658" s="22"/>
      <c r="FQI658" s="22"/>
      <c r="FQJ658" s="22"/>
      <c r="FQK658" s="22"/>
      <c r="FQL658" s="22"/>
      <c r="FQM658" s="22"/>
      <c r="FQN658" s="22"/>
      <c r="FQO658" s="22"/>
      <c r="FQP658" s="22"/>
      <c r="FQQ658" s="22"/>
      <c r="FQR658" s="22"/>
      <c r="FQS658" s="22"/>
      <c r="FQT658" s="22"/>
      <c r="FQU658" s="22"/>
      <c r="FQV658" s="22"/>
      <c r="FQW658" s="22"/>
      <c r="FQX658" s="22"/>
      <c r="FQY658" s="22"/>
      <c r="FQZ658" s="22"/>
      <c r="FRA658" s="22"/>
      <c r="FRB658" s="22"/>
      <c r="FRC658" s="22"/>
      <c r="FRD658" s="22"/>
      <c r="FRE658" s="22"/>
      <c r="FRF658" s="22"/>
      <c r="FRG658" s="22"/>
      <c r="FRH658" s="22"/>
      <c r="FRI658" s="22"/>
      <c r="FRJ658" s="22"/>
      <c r="FRK658" s="22"/>
      <c r="FRL658" s="22"/>
      <c r="FRM658" s="22"/>
      <c r="FRN658" s="22"/>
      <c r="FRO658" s="22"/>
      <c r="FRP658" s="22"/>
      <c r="FRQ658" s="22"/>
      <c r="FRR658" s="22"/>
      <c r="FRS658" s="22"/>
      <c r="FRT658" s="22"/>
      <c r="FRU658" s="22"/>
      <c r="FRV658" s="22"/>
      <c r="FRW658" s="22"/>
      <c r="FRX658" s="22"/>
      <c r="FRY658" s="22"/>
      <c r="FRZ658" s="22"/>
      <c r="FSA658" s="22"/>
      <c r="FSB658" s="22"/>
      <c r="FSC658" s="22"/>
      <c r="FSD658" s="22"/>
      <c r="FSE658" s="22"/>
      <c r="FSF658" s="22"/>
      <c r="FSG658" s="22"/>
      <c r="FSH658" s="22"/>
      <c r="FSI658" s="22"/>
      <c r="FSJ658" s="22"/>
      <c r="FSK658" s="22"/>
      <c r="FSL658" s="22"/>
      <c r="FSM658" s="22"/>
      <c r="FSN658" s="22"/>
      <c r="FSO658" s="22"/>
      <c r="FSP658" s="22"/>
      <c r="FSQ658" s="22"/>
      <c r="FSR658" s="22"/>
      <c r="FSS658" s="22"/>
      <c r="FST658" s="22"/>
      <c r="FSU658" s="22"/>
      <c r="FSV658" s="22"/>
      <c r="FSW658" s="22"/>
      <c r="FSX658" s="22"/>
      <c r="FSY658" s="22"/>
      <c r="FSZ658" s="22"/>
      <c r="FTA658" s="22"/>
      <c r="FTB658" s="22"/>
      <c r="FTC658" s="22"/>
      <c r="FTD658" s="22"/>
      <c r="FTE658" s="22"/>
      <c r="FTF658" s="22"/>
      <c r="FTG658" s="22"/>
      <c r="FTH658" s="22"/>
      <c r="FTI658" s="22"/>
      <c r="FTJ658" s="22"/>
      <c r="FTK658" s="22"/>
      <c r="FTL658" s="22"/>
      <c r="FTM658" s="22"/>
      <c r="FTN658" s="22"/>
      <c r="FTO658" s="22"/>
      <c r="FTP658" s="22"/>
      <c r="FTQ658" s="22"/>
      <c r="FTR658" s="22"/>
      <c r="FTS658" s="22"/>
      <c r="FTT658" s="22"/>
      <c r="FTU658" s="22"/>
      <c r="FTV658" s="22"/>
      <c r="FTW658" s="22"/>
      <c r="FTX658" s="22"/>
      <c r="FTY658" s="22"/>
      <c r="FTZ658" s="22"/>
      <c r="FUA658" s="22"/>
      <c r="FUB658" s="22"/>
      <c r="FUC658" s="22"/>
      <c r="FUD658" s="22"/>
      <c r="FUE658" s="22"/>
      <c r="FUF658" s="22"/>
      <c r="FUG658" s="22"/>
      <c r="FUH658" s="22"/>
      <c r="FUI658" s="22"/>
      <c r="FUJ658" s="22"/>
      <c r="FUK658" s="22"/>
      <c r="FUL658" s="22"/>
      <c r="FUM658" s="22"/>
      <c r="FUN658" s="22"/>
      <c r="FUO658" s="22"/>
      <c r="FUP658" s="22"/>
      <c r="FUQ658" s="22"/>
      <c r="FUR658" s="22"/>
      <c r="FUS658" s="22"/>
      <c r="FUT658" s="22"/>
      <c r="FUU658" s="22"/>
      <c r="FUV658" s="22"/>
      <c r="FUW658" s="22"/>
      <c r="FUX658" s="22"/>
      <c r="FUY658" s="22"/>
      <c r="FUZ658" s="22"/>
      <c r="FVA658" s="22"/>
      <c r="FVB658" s="22"/>
      <c r="FVC658" s="22"/>
      <c r="FVD658" s="22"/>
      <c r="FVE658" s="22"/>
      <c r="FVF658" s="22"/>
      <c r="FVG658" s="22"/>
      <c r="FVH658" s="22"/>
      <c r="FVI658" s="22"/>
      <c r="FVJ658" s="22"/>
      <c r="FVK658" s="22"/>
      <c r="FVL658" s="22"/>
      <c r="FVM658" s="22"/>
      <c r="FVN658" s="22"/>
      <c r="FVO658" s="22"/>
      <c r="FVP658" s="22"/>
      <c r="FVQ658" s="22"/>
      <c r="FVR658" s="22"/>
      <c r="FVS658" s="22"/>
      <c r="FVT658" s="22"/>
      <c r="FVU658" s="22"/>
      <c r="FVV658" s="22"/>
      <c r="FVW658" s="22"/>
      <c r="FVX658" s="22"/>
      <c r="FVY658" s="22"/>
      <c r="FVZ658" s="22"/>
      <c r="FWA658" s="22"/>
      <c r="FWB658" s="22"/>
      <c r="FWC658" s="22"/>
      <c r="FWD658" s="22"/>
      <c r="FWE658" s="22"/>
      <c r="FWF658" s="22"/>
      <c r="FWG658" s="22"/>
      <c r="FWH658" s="22"/>
      <c r="FWI658" s="22"/>
      <c r="FWJ658" s="22"/>
      <c r="FWK658" s="22"/>
      <c r="FWL658" s="22"/>
      <c r="FWM658" s="22"/>
      <c r="FWN658" s="22"/>
      <c r="FWO658" s="22"/>
      <c r="FWP658" s="22"/>
      <c r="FWQ658" s="22"/>
      <c r="FWR658" s="22"/>
      <c r="FWS658" s="22"/>
      <c r="FWT658" s="22"/>
      <c r="FWU658" s="22"/>
      <c r="FWV658" s="22"/>
      <c r="FWW658" s="22"/>
      <c r="FWX658" s="22"/>
      <c r="FWY658" s="22"/>
      <c r="FWZ658" s="22"/>
      <c r="FXA658" s="22"/>
      <c r="FXB658" s="22"/>
      <c r="FXC658" s="22"/>
      <c r="FXD658" s="22"/>
      <c r="FXE658" s="22"/>
      <c r="FXF658" s="22"/>
      <c r="FXG658" s="22"/>
      <c r="FXH658" s="22"/>
      <c r="FXI658" s="22"/>
      <c r="FXJ658" s="22"/>
      <c r="FXK658" s="22"/>
      <c r="FXL658" s="22"/>
      <c r="FXM658" s="22"/>
      <c r="FXN658" s="22"/>
      <c r="FXO658" s="22"/>
      <c r="FXP658" s="22"/>
      <c r="FXQ658" s="22"/>
      <c r="FXR658" s="22"/>
      <c r="FXS658" s="22"/>
      <c r="FXT658" s="22"/>
      <c r="FXU658" s="22"/>
      <c r="FXV658" s="22"/>
      <c r="FXW658" s="22"/>
      <c r="FXX658" s="22"/>
      <c r="FXY658" s="22"/>
      <c r="FXZ658" s="22"/>
      <c r="FYA658" s="22"/>
      <c r="FYB658" s="22"/>
      <c r="FYC658" s="22"/>
      <c r="FYD658" s="22"/>
      <c r="FYE658" s="22"/>
      <c r="FYF658" s="22"/>
      <c r="FYG658" s="22"/>
      <c r="FYH658" s="22"/>
      <c r="FYI658" s="22"/>
      <c r="FYJ658" s="22"/>
      <c r="FYK658" s="22"/>
      <c r="FYL658" s="22"/>
      <c r="FYM658" s="22"/>
      <c r="FYN658" s="22"/>
      <c r="FYO658" s="22"/>
      <c r="FYP658" s="22"/>
      <c r="FYQ658" s="22"/>
      <c r="FYR658" s="22"/>
      <c r="FYS658" s="22"/>
      <c r="FYT658" s="22"/>
      <c r="FYU658" s="22"/>
      <c r="FYV658" s="22"/>
      <c r="FYW658" s="22"/>
      <c r="FYX658" s="22"/>
      <c r="FYY658" s="22"/>
      <c r="FYZ658" s="22"/>
      <c r="FZA658" s="22"/>
      <c r="FZB658" s="22"/>
      <c r="FZC658" s="22"/>
      <c r="FZD658" s="22"/>
      <c r="FZE658" s="22"/>
      <c r="FZF658" s="22"/>
      <c r="FZG658" s="22"/>
      <c r="FZH658" s="22"/>
      <c r="FZI658" s="22"/>
      <c r="FZJ658" s="22"/>
      <c r="FZK658" s="22"/>
      <c r="FZL658" s="22"/>
      <c r="FZM658" s="22"/>
      <c r="FZN658" s="22"/>
      <c r="FZO658" s="22"/>
      <c r="FZP658" s="22"/>
      <c r="FZQ658" s="22"/>
      <c r="FZR658" s="22"/>
      <c r="FZS658" s="22"/>
      <c r="FZT658" s="22"/>
      <c r="FZU658" s="22"/>
      <c r="FZV658" s="22"/>
      <c r="FZW658" s="22"/>
      <c r="FZX658" s="22"/>
      <c r="FZY658" s="22"/>
      <c r="FZZ658" s="22"/>
      <c r="GAA658" s="22"/>
      <c r="GAB658" s="22"/>
      <c r="GAC658" s="22"/>
      <c r="GAD658" s="22"/>
      <c r="GAE658" s="22"/>
      <c r="GAF658" s="22"/>
      <c r="GAG658" s="22"/>
      <c r="GAH658" s="22"/>
      <c r="GAI658" s="22"/>
      <c r="GAJ658" s="22"/>
      <c r="GAK658" s="22"/>
      <c r="GAL658" s="22"/>
      <c r="GAM658" s="22"/>
      <c r="GAN658" s="22"/>
      <c r="GAO658" s="22"/>
      <c r="GAP658" s="22"/>
      <c r="GAQ658" s="22"/>
      <c r="GAR658" s="22"/>
      <c r="GAS658" s="22"/>
      <c r="GAT658" s="22"/>
      <c r="GAU658" s="22"/>
      <c r="GAV658" s="22"/>
      <c r="GAW658" s="22"/>
      <c r="GAX658" s="22"/>
      <c r="GAY658" s="22"/>
      <c r="GAZ658" s="22"/>
      <c r="GBA658" s="22"/>
      <c r="GBB658" s="22"/>
      <c r="GBC658" s="22"/>
      <c r="GBD658" s="22"/>
      <c r="GBE658" s="22"/>
      <c r="GBF658" s="22"/>
      <c r="GBG658" s="22"/>
      <c r="GBH658" s="22"/>
      <c r="GBI658" s="22"/>
      <c r="GBJ658" s="22"/>
      <c r="GBK658" s="22"/>
      <c r="GBL658" s="22"/>
      <c r="GBM658" s="22"/>
      <c r="GBN658" s="22"/>
      <c r="GBO658" s="22"/>
      <c r="GBP658" s="22"/>
      <c r="GBQ658" s="22"/>
      <c r="GBR658" s="22"/>
      <c r="GBS658" s="22"/>
      <c r="GBT658" s="22"/>
      <c r="GBU658" s="22"/>
      <c r="GBV658" s="22"/>
      <c r="GBW658" s="22"/>
      <c r="GBX658" s="22"/>
      <c r="GBY658" s="22"/>
      <c r="GBZ658" s="22"/>
      <c r="GCA658" s="22"/>
      <c r="GCB658" s="22"/>
      <c r="GCC658" s="22"/>
      <c r="GCD658" s="22"/>
      <c r="GCE658" s="22"/>
      <c r="GCF658" s="22"/>
      <c r="GCG658" s="22"/>
      <c r="GCH658" s="22"/>
      <c r="GCI658" s="22"/>
      <c r="GCJ658" s="22"/>
      <c r="GCK658" s="22"/>
      <c r="GCL658" s="22"/>
      <c r="GCM658" s="22"/>
      <c r="GCN658" s="22"/>
      <c r="GCO658" s="22"/>
      <c r="GCP658" s="22"/>
      <c r="GCQ658" s="22"/>
      <c r="GCR658" s="22"/>
      <c r="GCS658" s="22"/>
      <c r="GCT658" s="22"/>
      <c r="GCU658" s="22"/>
      <c r="GCV658" s="22"/>
      <c r="GCW658" s="22"/>
      <c r="GCX658" s="22"/>
      <c r="GCY658" s="22"/>
      <c r="GCZ658" s="22"/>
      <c r="GDA658" s="22"/>
      <c r="GDB658" s="22"/>
      <c r="GDC658" s="22"/>
      <c r="GDD658" s="22"/>
      <c r="GDE658" s="22"/>
      <c r="GDF658" s="22"/>
      <c r="GDG658" s="22"/>
      <c r="GDH658" s="22"/>
      <c r="GDI658" s="22"/>
      <c r="GDJ658" s="22"/>
      <c r="GDK658" s="22"/>
      <c r="GDL658" s="22"/>
      <c r="GDM658" s="22"/>
      <c r="GDN658" s="22"/>
      <c r="GDO658" s="22"/>
      <c r="GDP658" s="22"/>
      <c r="GDQ658" s="22"/>
      <c r="GDR658" s="22"/>
      <c r="GDS658" s="22"/>
      <c r="GDT658" s="22"/>
      <c r="GDU658" s="22"/>
      <c r="GDV658" s="22"/>
      <c r="GDW658" s="22"/>
      <c r="GDX658" s="22"/>
      <c r="GDY658" s="22"/>
      <c r="GDZ658" s="22"/>
      <c r="GEA658" s="22"/>
      <c r="GEB658" s="22"/>
      <c r="GEC658" s="22"/>
      <c r="GED658" s="22"/>
      <c r="GEE658" s="22"/>
      <c r="GEF658" s="22"/>
      <c r="GEG658" s="22"/>
      <c r="GEH658" s="22"/>
      <c r="GEI658" s="22"/>
      <c r="GEJ658" s="22"/>
      <c r="GEK658" s="22"/>
      <c r="GEL658" s="22"/>
      <c r="GEM658" s="22"/>
      <c r="GEN658" s="22"/>
      <c r="GEO658" s="22"/>
      <c r="GEP658" s="22"/>
      <c r="GEQ658" s="22"/>
      <c r="GER658" s="22"/>
      <c r="GES658" s="22"/>
      <c r="GET658" s="22"/>
      <c r="GEU658" s="22"/>
      <c r="GEV658" s="22"/>
      <c r="GEW658" s="22"/>
      <c r="GEX658" s="22"/>
      <c r="GEY658" s="22"/>
      <c r="GEZ658" s="22"/>
      <c r="GFA658" s="22"/>
      <c r="GFB658" s="22"/>
      <c r="GFC658" s="22"/>
      <c r="GFD658" s="22"/>
      <c r="GFE658" s="22"/>
      <c r="GFF658" s="22"/>
      <c r="GFG658" s="22"/>
      <c r="GFH658" s="22"/>
      <c r="GFI658" s="22"/>
      <c r="GFJ658" s="22"/>
      <c r="GFK658" s="22"/>
      <c r="GFL658" s="22"/>
      <c r="GFM658" s="22"/>
      <c r="GFN658" s="22"/>
      <c r="GFO658" s="22"/>
      <c r="GFP658" s="22"/>
      <c r="GFQ658" s="22"/>
      <c r="GFR658" s="22"/>
      <c r="GFS658" s="22"/>
      <c r="GFT658" s="22"/>
      <c r="GFU658" s="22"/>
      <c r="GFV658" s="22"/>
      <c r="GFW658" s="22"/>
      <c r="GFX658" s="22"/>
      <c r="GFY658" s="22"/>
      <c r="GFZ658" s="22"/>
      <c r="GGA658" s="22"/>
      <c r="GGB658" s="22"/>
      <c r="GGC658" s="22"/>
      <c r="GGD658" s="22"/>
      <c r="GGE658" s="22"/>
      <c r="GGF658" s="22"/>
      <c r="GGG658" s="22"/>
      <c r="GGH658" s="22"/>
      <c r="GGI658" s="22"/>
      <c r="GGJ658" s="22"/>
      <c r="GGK658" s="22"/>
      <c r="GGL658" s="22"/>
      <c r="GGM658" s="22"/>
      <c r="GGN658" s="22"/>
      <c r="GGO658" s="22"/>
      <c r="GGP658" s="22"/>
      <c r="GGQ658" s="22"/>
      <c r="GGR658" s="22"/>
      <c r="GGS658" s="22"/>
      <c r="GGT658" s="22"/>
      <c r="GGU658" s="22"/>
      <c r="GGV658" s="22"/>
      <c r="GGW658" s="22"/>
      <c r="GGX658" s="22"/>
      <c r="GGY658" s="22"/>
      <c r="GGZ658" s="22"/>
      <c r="GHA658" s="22"/>
      <c r="GHB658" s="22"/>
      <c r="GHC658" s="22"/>
      <c r="GHD658" s="22"/>
      <c r="GHE658" s="22"/>
      <c r="GHF658" s="22"/>
      <c r="GHG658" s="22"/>
      <c r="GHH658" s="22"/>
      <c r="GHI658" s="22"/>
      <c r="GHJ658" s="22"/>
      <c r="GHK658" s="22"/>
      <c r="GHL658" s="22"/>
      <c r="GHM658" s="22"/>
      <c r="GHN658" s="22"/>
      <c r="GHO658" s="22"/>
      <c r="GHP658" s="22"/>
      <c r="GHQ658" s="22"/>
      <c r="GHR658" s="22"/>
      <c r="GHS658" s="22"/>
      <c r="GHT658" s="22"/>
      <c r="GHU658" s="22"/>
      <c r="GHV658" s="22"/>
      <c r="GHW658" s="22"/>
      <c r="GHX658" s="22"/>
      <c r="GHY658" s="22"/>
      <c r="GHZ658" s="22"/>
      <c r="GIA658" s="22"/>
      <c r="GIB658" s="22"/>
      <c r="GIC658" s="22"/>
      <c r="GID658" s="22"/>
      <c r="GIE658" s="22"/>
      <c r="GIF658" s="22"/>
      <c r="GIG658" s="22"/>
      <c r="GIH658" s="22"/>
      <c r="GII658" s="22"/>
      <c r="GIJ658" s="22"/>
      <c r="GIK658" s="22"/>
      <c r="GIL658" s="22"/>
      <c r="GIM658" s="22"/>
      <c r="GIN658" s="22"/>
      <c r="GIO658" s="22"/>
      <c r="GIP658" s="22"/>
      <c r="GIQ658" s="22"/>
      <c r="GIR658" s="22"/>
      <c r="GIS658" s="22"/>
      <c r="GIT658" s="22"/>
      <c r="GIU658" s="22"/>
      <c r="GIV658" s="22"/>
      <c r="GIW658" s="22"/>
      <c r="GIX658" s="22"/>
      <c r="GIY658" s="22"/>
      <c r="GIZ658" s="22"/>
      <c r="GJA658" s="22"/>
      <c r="GJB658" s="22"/>
      <c r="GJC658" s="22"/>
      <c r="GJD658" s="22"/>
      <c r="GJE658" s="22"/>
      <c r="GJF658" s="22"/>
      <c r="GJG658" s="22"/>
      <c r="GJH658" s="22"/>
      <c r="GJI658" s="22"/>
      <c r="GJJ658" s="22"/>
      <c r="GJK658" s="22"/>
      <c r="GJL658" s="22"/>
      <c r="GJM658" s="22"/>
      <c r="GJN658" s="22"/>
      <c r="GJO658" s="22"/>
      <c r="GJP658" s="22"/>
      <c r="GJQ658" s="22"/>
      <c r="GJR658" s="22"/>
      <c r="GJS658" s="22"/>
      <c r="GJT658" s="22"/>
      <c r="GJU658" s="22"/>
      <c r="GJV658" s="22"/>
      <c r="GJW658" s="22"/>
      <c r="GJX658" s="22"/>
      <c r="GJY658" s="22"/>
      <c r="GJZ658" s="22"/>
      <c r="GKA658" s="22"/>
      <c r="GKB658" s="22"/>
      <c r="GKC658" s="22"/>
      <c r="GKD658" s="22"/>
      <c r="GKE658" s="22"/>
      <c r="GKF658" s="22"/>
      <c r="GKG658" s="22"/>
      <c r="GKH658" s="22"/>
      <c r="GKI658" s="22"/>
      <c r="GKJ658" s="22"/>
      <c r="GKK658" s="22"/>
      <c r="GKL658" s="22"/>
      <c r="GKM658" s="22"/>
      <c r="GKN658" s="22"/>
      <c r="GKO658" s="22"/>
      <c r="GKP658" s="22"/>
      <c r="GKQ658" s="22"/>
      <c r="GKR658" s="22"/>
      <c r="GKS658" s="22"/>
      <c r="GKT658" s="22"/>
      <c r="GKU658" s="22"/>
      <c r="GKV658" s="22"/>
      <c r="GKW658" s="22"/>
      <c r="GKX658" s="22"/>
      <c r="GKY658" s="22"/>
      <c r="GKZ658" s="22"/>
      <c r="GLA658" s="22"/>
      <c r="GLB658" s="22"/>
      <c r="GLC658" s="22"/>
      <c r="GLD658" s="22"/>
      <c r="GLE658" s="22"/>
      <c r="GLF658" s="22"/>
      <c r="GLG658" s="22"/>
      <c r="GLH658" s="22"/>
      <c r="GLI658" s="22"/>
      <c r="GLJ658" s="22"/>
      <c r="GLK658" s="22"/>
      <c r="GLL658" s="22"/>
      <c r="GLM658" s="22"/>
      <c r="GLN658" s="22"/>
      <c r="GLO658" s="22"/>
      <c r="GLP658" s="22"/>
      <c r="GLQ658" s="22"/>
      <c r="GLR658" s="22"/>
      <c r="GLS658" s="22"/>
      <c r="GLT658" s="22"/>
      <c r="GLU658" s="22"/>
      <c r="GLV658" s="22"/>
      <c r="GLW658" s="22"/>
      <c r="GLX658" s="22"/>
      <c r="GLY658" s="22"/>
      <c r="GLZ658" s="22"/>
      <c r="GMA658" s="22"/>
      <c r="GMB658" s="22"/>
      <c r="GMC658" s="22"/>
      <c r="GMD658" s="22"/>
      <c r="GME658" s="22"/>
      <c r="GMF658" s="22"/>
      <c r="GMG658" s="22"/>
      <c r="GMH658" s="22"/>
      <c r="GMI658" s="22"/>
      <c r="GMJ658" s="22"/>
      <c r="GMK658" s="22"/>
      <c r="GML658" s="22"/>
      <c r="GMM658" s="22"/>
      <c r="GMN658" s="22"/>
      <c r="GMO658" s="22"/>
      <c r="GMP658" s="22"/>
      <c r="GMQ658" s="22"/>
      <c r="GMR658" s="22"/>
      <c r="GMS658" s="22"/>
      <c r="GMT658" s="22"/>
      <c r="GMU658" s="22"/>
      <c r="GMV658" s="22"/>
      <c r="GMW658" s="22"/>
      <c r="GMX658" s="22"/>
      <c r="GMY658" s="22"/>
      <c r="GMZ658" s="22"/>
      <c r="GNA658" s="22"/>
      <c r="GNB658" s="22"/>
      <c r="GNC658" s="22"/>
      <c r="GND658" s="22"/>
      <c r="GNE658" s="22"/>
      <c r="GNF658" s="22"/>
      <c r="GNG658" s="22"/>
      <c r="GNH658" s="22"/>
      <c r="GNI658" s="22"/>
      <c r="GNJ658" s="22"/>
      <c r="GNK658" s="22"/>
      <c r="GNL658" s="22"/>
      <c r="GNM658" s="22"/>
      <c r="GNN658" s="22"/>
      <c r="GNO658" s="22"/>
      <c r="GNP658" s="22"/>
      <c r="GNQ658" s="22"/>
      <c r="GNR658" s="22"/>
      <c r="GNS658" s="22"/>
      <c r="GNT658" s="22"/>
      <c r="GNU658" s="22"/>
      <c r="GNV658" s="22"/>
      <c r="GNW658" s="22"/>
      <c r="GNX658" s="22"/>
      <c r="GNY658" s="22"/>
      <c r="GNZ658" s="22"/>
      <c r="GOA658" s="22"/>
      <c r="GOB658" s="22"/>
      <c r="GOC658" s="22"/>
      <c r="GOD658" s="22"/>
      <c r="GOE658" s="22"/>
      <c r="GOF658" s="22"/>
      <c r="GOG658" s="22"/>
      <c r="GOH658" s="22"/>
      <c r="GOI658" s="22"/>
      <c r="GOJ658" s="22"/>
      <c r="GOK658" s="22"/>
      <c r="GOL658" s="22"/>
      <c r="GOM658" s="22"/>
      <c r="GON658" s="22"/>
      <c r="GOO658" s="22"/>
      <c r="GOP658" s="22"/>
      <c r="GOQ658" s="22"/>
      <c r="GOR658" s="22"/>
      <c r="GOS658" s="22"/>
      <c r="GOT658" s="22"/>
      <c r="GOU658" s="22"/>
      <c r="GOV658" s="22"/>
      <c r="GOW658" s="22"/>
      <c r="GOX658" s="22"/>
      <c r="GOY658" s="22"/>
      <c r="GOZ658" s="22"/>
      <c r="GPA658" s="22"/>
      <c r="GPB658" s="22"/>
      <c r="GPC658" s="22"/>
      <c r="GPD658" s="22"/>
      <c r="GPE658" s="22"/>
      <c r="GPF658" s="22"/>
      <c r="GPG658" s="22"/>
      <c r="GPH658" s="22"/>
      <c r="GPI658" s="22"/>
      <c r="GPJ658" s="22"/>
      <c r="GPK658" s="22"/>
      <c r="GPL658" s="22"/>
      <c r="GPM658" s="22"/>
      <c r="GPN658" s="22"/>
      <c r="GPO658" s="22"/>
      <c r="GPP658" s="22"/>
      <c r="GPQ658" s="22"/>
      <c r="GPR658" s="22"/>
      <c r="GPS658" s="22"/>
      <c r="GPT658" s="22"/>
      <c r="GPU658" s="22"/>
      <c r="GPV658" s="22"/>
      <c r="GPW658" s="22"/>
      <c r="GPX658" s="22"/>
      <c r="GPY658" s="22"/>
      <c r="GPZ658" s="22"/>
      <c r="GQA658" s="22"/>
      <c r="GQB658" s="22"/>
      <c r="GQC658" s="22"/>
      <c r="GQD658" s="22"/>
      <c r="GQE658" s="22"/>
      <c r="GQF658" s="22"/>
      <c r="GQG658" s="22"/>
      <c r="GQH658" s="22"/>
      <c r="GQI658" s="22"/>
      <c r="GQJ658" s="22"/>
      <c r="GQK658" s="22"/>
      <c r="GQL658" s="22"/>
      <c r="GQM658" s="22"/>
      <c r="GQN658" s="22"/>
      <c r="GQO658" s="22"/>
      <c r="GQP658" s="22"/>
      <c r="GQQ658" s="22"/>
      <c r="GQR658" s="22"/>
      <c r="GQS658" s="22"/>
      <c r="GQT658" s="22"/>
      <c r="GQU658" s="22"/>
      <c r="GQV658" s="22"/>
      <c r="GQW658" s="22"/>
      <c r="GQX658" s="22"/>
      <c r="GQY658" s="22"/>
      <c r="GQZ658" s="22"/>
      <c r="GRA658" s="22"/>
      <c r="GRB658" s="22"/>
      <c r="GRC658" s="22"/>
      <c r="GRD658" s="22"/>
      <c r="GRE658" s="22"/>
      <c r="GRF658" s="22"/>
      <c r="GRG658" s="22"/>
      <c r="GRH658" s="22"/>
      <c r="GRI658" s="22"/>
      <c r="GRJ658" s="22"/>
      <c r="GRK658" s="22"/>
      <c r="GRL658" s="22"/>
      <c r="GRM658" s="22"/>
      <c r="GRN658" s="22"/>
      <c r="GRO658" s="22"/>
      <c r="GRP658" s="22"/>
      <c r="GRQ658" s="22"/>
      <c r="GRR658" s="22"/>
      <c r="GRS658" s="22"/>
      <c r="GRT658" s="22"/>
      <c r="GRU658" s="22"/>
      <c r="GRV658" s="22"/>
      <c r="GRW658" s="22"/>
      <c r="GRX658" s="22"/>
      <c r="GRY658" s="22"/>
      <c r="GRZ658" s="22"/>
      <c r="GSA658" s="22"/>
      <c r="GSB658" s="22"/>
      <c r="GSC658" s="22"/>
      <c r="GSD658" s="22"/>
      <c r="GSE658" s="22"/>
      <c r="GSF658" s="22"/>
      <c r="GSG658" s="22"/>
      <c r="GSH658" s="22"/>
      <c r="GSI658" s="22"/>
      <c r="GSJ658" s="22"/>
      <c r="GSK658" s="22"/>
      <c r="GSL658" s="22"/>
      <c r="GSM658" s="22"/>
      <c r="GSN658" s="22"/>
      <c r="GSO658" s="22"/>
      <c r="GSP658" s="22"/>
      <c r="GSQ658" s="22"/>
      <c r="GSR658" s="22"/>
      <c r="GSS658" s="22"/>
      <c r="GST658" s="22"/>
      <c r="GSU658" s="22"/>
      <c r="GSV658" s="22"/>
      <c r="GSW658" s="22"/>
      <c r="GSX658" s="22"/>
      <c r="GSY658" s="22"/>
      <c r="GSZ658" s="22"/>
      <c r="GTA658" s="22"/>
      <c r="GTB658" s="22"/>
      <c r="GTC658" s="22"/>
      <c r="GTD658" s="22"/>
      <c r="GTE658" s="22"/>
      <c r="GTF658" s="22"/>
      <c r="GTG658" s="22"/>
      <c r="GTH658" s="22"/>
      <c r="GTI658" s="22"/>
      <c r="GTJ658" s="22"/>
      <c r="GTK658" s="22"/>
      <c r="GTL658" s="22"/>
      <c r="GTM658" s="22"/>
      <c r="GTN658" s="22"/>
      <c r="GTO658" s="22"/>
      <c r="GTP658" s="22"/>
      <c r="GTQ658" s="22"/>
      <c r="GTR658" s="22"/>
      <c r="GTS658" s="22"/>
      <c r="GTT658" s="22"/>
      <c r="GTU658" s="22"/>
      <c r="GTV658" s="22"/>
      <c r="GTW658" s="22"/>
      <c r="GTX658" s="22"/>
      <c r="GTY658" s="22"/>
      <c r="GTZ658" s="22"/>
      <c r="GUA658" s="22"/>
      <c r="GUB658" s="22"/>
      <c r="GUC658" s="22"/>
      <c r="GUD658" s="22"/>
      <c r="GUE658" s="22"/>
      <c r="GUF658" s="22"/>
      <c r="GUG658" s="22"/>
      <c r="GUH658" s="22"/>
      <c r="GUI658" s="22"/>
      <c r="GUJ658" s="22"/>
      <c r="GUK658" s="22"/>
      <c r="GUL658" s="22"/>
      <c r="GUM658" s="22"/>
      <c r="GUN658" s="22"/>
      <c r="GUO658" s="22"/>
      <c r="GUP658" s="22"/>
      <c r="GUQ658" s="22"/>
      <c r="GUR658" s="22"/>
      <c r="GUS658" s="22"/>
      <c r="GUT658" s="22"/>
      <c r="GUU658" s="22"/>
      <c r="GUV658" s="22"/>
      <c r="GUW658" s="22"/>
      <c r="GUX658" s="22"/>
      <c r="GUY658" s="22"/>
      <c r="GUZ658" s="22"/>
      <c r="GVA658" s="22"/>
      <c r="GVB658" s="22"/>
      <c r="GVC658" s="22"/>
      <c r="GVD658" s="22"/>
      <c r="GVE658" s="22"/>
      <c r="GVF658" s="22"/>
      <c r="GVG658" s="22"/>
      <c r="GVH658" s="22"/>
      <c r="GVI658" s="22"/>
      <c r="GVJ658" s="22"/>
      <c r="GVK658" s="22"/>
      <c r="GVL658" s="22"/>
      <c r="GVM658" s="22"/>
      <c r="GVN658" s="22"/>
      <c r="GVO658" s="22"/>
      <c r="GVP658" s="22"/>
      <c r="GVQ658" s="22"/>
      <c r="GVR658" s="22"/>
      <c r="GVS658" s="22"/>
      <c r="GVT658" s="22"/>
      <c r="GVU658" s="22"/>
      <c r="GVV658" s="22"/>
      <c r="GVW658" s="22"/>
      <c r="GVX658" s="22"/>
      <c r="GVY658" s="22"/>
      <c r="GVZ658" s="22"/>
      <c r="GWA658" s="22"/>
      <c r="GWB658" s="22"/>
      <c r="GWC658" s="22"/>
      <c r="GWD658" s="22"/>
      <c r="GWE658" s="22"/>
      <c r="GWF658" s="22"/>
      <c r="GWG658" s="22"/>
      <c r="GWH658" s="22"/>
      <c r="GWI658" s="22"/>
      <c r="GWJ658" s="22"/>
      <c r="GWK658" s="22"/>
      <c r="GWL658" s="22"/>
      <c r="GWM658" s="22"/>
      <c r="GWN658" s="22"/>
      <c r="GWO658" s="22"/>
      <c r="GWP658" s="22"/>
      <c r="GWQ658" s="22"/>
      <c r="GWR658" s="22"/>
      <c r="GWS658" s="22"/>
      <c r="GWT658" s="22"/>
      <c r="GWU658" s="22"/>
      <c r="GWV658" s="22"/>
      <c r="GWW658" s="22"/>
      <c r="GWX658" s="22"/>
      <c r="GWY658" s="22"/>
      <c r="GWZ658" s="22"/>
      <c r="GXA658" s="22"/>
      <c r="GXB658" s="22"/>
      <c r="GXC658" s="22"/>
      <c r="GXD658" s="22"/>
      <c r="GXE658" s="22"/>
      <c r="GXF658" s="22"/>
      <c r="GXG658" s="22"/>
      <c r="GXH658" s="22"/>
      <c r="GXI658" s="22"/>
      <c r="GXJ658" s="22"/>
      <c r="GXK658" s="22"/>
      <c r="GXL658" s="22"/>
      <c r="GXM658" s="22"/>
      <c r="GXN658" s="22"/>
      <c r="GXO658" s="22"/>
      <c r="GXP658" s="22"/>
      <c r="GXQ658" s="22"/>
      <c r="GXR658" s="22"/>
      <c r="GXS658" s="22"/>
      <c r="GXT658" s="22"/>
      <c r="GXU658" s="22"/>
      <c r="GXV658" s="22"/>
      <c r="GXW658" s="22"/>
      <c r="GXX658" s="22"/>
      <c r="GXY658" s="22"/>
      <c r="GXZ658" s="22"/>
      <c r="GYA658" s="22"/>
      <c r="GYB658" s="22"/>
      <c r="GYC658" s="22"/>
      <c r="GYD658" s="22"/>
      <c r="GYE658" s="22"/>
      <c r="GYF658" s="22"/>
      <c r="GYG658" s="22"/>
      <c r="GYH658" s="22"/>
      <c r="GYI658" s="22"/>
      <c r="GYJ658" s="22"/>
      <c r="GYK658" s="22"/>
      <c r="GYL658" s="22"/>
      <c r="GYM658" s="22"/>
      <c r="GYN658" s="22"/>
      <c r="GYO658" s="22"/>
      <c r="GYP658" s="22"/>
      <c r="GYQ658" s="22"/>
      <c r="GYR658" s="22"/>
      <c r="GYS658" s="22"/>
      <c r="GYT658" s="22"/>
      <c r="GYU658" s="22"/>
      <c r="GYV658" s="22"/>
      <c r="GYW658" s="22"/>
      <c r="GYX658" s="22"/>
      <c r="GYY658" s="22"/>
      <c r="GYZ658" s="22"/>
      <c r="GZA658" s="22"/>
      <c r="GZB658" s="22"/>
      <c r="GZC658" s="22"/>
      <c r="GZD658" s="22"/>
      <c r="GZE658" s="22"/>
      <c r="GZF658" s="22"/>
      <c r="GZG658" s="22"/>
      <c r="GZH658" s="22"/>
      <c r="GZI658" s="22"/>
      <c r="GZJ658" s="22"/>
      <c r="GZK658" s="22"/>
      <c r="GZL658" s="22"/>
      <c r="GZM658" s="22"/>
      <c r="GZN658" s="22"/>
      <c r="GZO658" s="22"/>
      <c r="GZP658" s="22"/>
      <c r="GZQ658" s="22"/>
      <c r="GZR658" s="22"/>
      <c r="GZS658" s="22"/>
      <c r="GZT658" s="22"/>
      <c r="GZU658" s="22"/>
      <c r="GZV658" s="22"/>
      <c r="GZW658" s="22"/>
      <c r="GZX658" s="22"/>
      <c r="GZY658" s="22"/>
      <c r="GZZ658" s="22"/>
      <c r="HAA658" s="22"/>
      <c r="HAB658" s="22"/>
      <c r="HAC658" s="22"/>
      <c r="HAD658" s="22"/>
      <c r="HAE658" s="22"/>
      <c r="HAF658" s="22"/>
      <c r="HAG658" s="22"/>
      <c r="HAH658" s="22"/>
      <c r="HAI658" s="22"/>
      <c r="HAJ658" s="22"/>
      <c r="HAK658" s="22"/>
      <c r="HAL658" s="22"/>
      <c r="HAM658" s="22"/>
      <c r="HAN658" s="22"/>
      <c r="HAO658" s="22"/>
      <c r="HAP658" s="22"/>
      <c r="HAQ658" s="22"/>
      <c r="HAR658" s="22"/>
      <c r="HAS658" s="22"/>
      <c r="HAT658" s="22"/>
      <c r="HAU658" s="22"/>
      <c r="HAV658" s="22"/>
      <c r="HAW658" s="22"/>
      <c r="HAX658" s="22"/>
      <c r="HAY658" s="22"/>
      <c r="HAZ658" s="22"/>
      <c r="HBA658" s="22"/>
      <c r="HBB658" s="22"/>
      <c r="HBC658" s="22"/>
      <c r="HBD658" s="22"/>
      <c r="HBE658" s="22"/>
      <c r="HBF658" s="22"/>
      <c r="HBG658" s="22"/>
      <c r="HBH658" s="22"/>
      <c r="HBI658" s="22"/>
      <c r="HBJ658" s="22"/>
      <c r="HBK658" s="22"/>
      <c r="HBL658" s="22"/>
      <c r="HBM658" s="22"/>
      <c r="HBN658" s="22"/>
      <c r="HBO658" s="22"/>
      <c r="HBP658" s="22"/>
      <c r="HBQ658" s="22"/>
      <c r="HBR658" s="22"/>
      <c r="HBS658" s="22"/>
      <c r="HBT658" s="22"/>
      <c r="HBU658" s="22"/>
      <c r="HBV658" s="22"/>
      <c r="HBW658" s="22"/>
      <c r="HBX658" s="22"/>
      <c r="HBY658" s="22"/>
      <c r="HBZ658" s="22"/>
      <c r="HCA658" s="22"/>
      <c r="HCB658" s="22"/>
      <c r="HCC658" s="22"/>
      <c r="HCD658" s="22"/>
      <c r="HCE658" s="22"/>
      <c r="HCF658" s="22"/>
      <c r="HCG658" s="22"/>
      <c r="HCH658" s="22"/>
      <c r="HCI658" s="22"/>
      <c r="HCJ658" s="22"/>
      <c r="HCK658" s="22"/>
      <c r="HCL658" s="22"/>
      <c r="HCM658" s="22"/>
      <c r="HCN658" s="22"/>
      <c r="HCO658" s="22"/>
      <c r="HCP658" s="22"/>
      <c r="HCQ658" s="22"/>
      <c r="HCR658" s="22"/>
      <c r="HCS658" s="22"/>
      <c r="HCT658" s="22"/>
      <c r="HCU658" s="22"/>
      <c r="HCV658" s="22"/>
      <c r="HCW658" s="22"/>
      <c r="HCX658" s="22"/>
      <c r="HCY658" s="22"/>
      <c r="HCZ658" s="22"/>
      <c r="HDA658" s="22"/>
      <c r="HDB658" s="22"/>
      <c r="HDC658" s="22"/>
      <c r="HDD658" s="22"/>
      <c r="HDE658" s="22"/>
      <c r="HDF658" s="22"/>
      <c r="HDG658" s="22"/>
      <c r="HDH658" s="22"/>
      <c r="HDI658" s="22"/>
      <c r="HDJ658" s="22"/>
      <c r="HDK658" s="22"/>
      <c r="HDL658" s="22"/>
      <c r="HDM658" s="22"/>
      <c r="HDN658" s="22"/>
      <c r="HDO658" s="22"/>
      <c r="HDP658" s="22"/>
      <c r="HDQ658" s="22"/>
      <c r="HDR658" s="22"/>
      <c r="HDS658" s="22"/>
      <c r="HDT658" s="22"/>
      <c r="HDU658" s="22"/>
      <c r="HDV658" s="22"/>
      <c r="HDW658" s="22"/>
      <c r="HDX658" s="22"/>
      <c r="HDY658" s="22"/>
      <c r="HDZ658" s="22"/>
      <c r="HEA658" s="22"/>
      <c r="HEB658" s="22"/>
      <c r="HEC658" s="22"/>
      <c r="HED658" s="22"/>
      <c r="HEE658" s="22"/>
      <c r="HEF658" s="22"/>
      <c r="HEG658" s="22"/>
      <c r="HEH658" s="22"/>
      <c r="HEI658" s="22"/>
      <c r="HEJ658" s="22"/>
      <c r="HEK658" s="22"/>
      <c r="HEL658" s="22"/>
      <c r="HEM658" s="22"/>
      <c r="HEN658" s="22"/>
      <c r="HEO658" s="22"/>
      <c r="HEP658" s="22"/>
      <c r="HEQ658" s="22"/>
      <c r="HER658" s="22"/>
      <c r="HES658" s="22"/>
      <c r="HET658" s="22"/>
      <c r="HEU658" s="22"/>
      <c r="HEV658" s="22"/>
      <c r="HEW658" s="22"/>
      <c r="HEX658" s="22"/>
      <c r="HEY658" s="22"/>
      <c r="HEZ658" s="22"/>
      <c r="HFA658" s="22"/>
      <c r="HFB658" s="22"/>
      <c r="HFC658" s="22"/>
      <c r="HFD658" s="22"/>
      <c r="HFE658" s="22"/>
      <c r="HFF658" s="22"/>
      <c r="HFG658" s="22"/>
      <c r="HFH658" s="22"/>
      <c r="HFI658" s="22"/>
      <c r="HFJ658" s="22"/>
      <c r="HFK658" s="22"/>
      <c r="HFL658" s="22"/>
      <c r="HFM658" s="22"/>
      <c r="HFN658" s="22"/>
      <c r="HFO658" s="22"/>
      <c r="HFP658" s="22"/>
      <c r="HFQ658" s="22"/>
      <c r="HFR658" s="22"/>
      <c r="HFS658" s="22"/>
      <c r="HFT658" s="22"/>
      <c r="HFU658" s="22"/>
      <c r="HFV658" s="22"/>
      <c r="HFW658" s="22"/>
      <c r="HFX658" s="22"/>
      <c r="HFY658" s="22"/>
      <c r="HFZ658" s="22"/>
      <c r="HGA658" s="22"/>
      <c r="HGB658" s="22"/>
      <c r="HGC658" s="22"/>
      <c r="HGD658" s="22"/>
      <c r="HGE658" s="22"/>
      <c r="HGF658" s="22"/>
      <c r="HGG658" s="22"/>
      <c r="HGH658" s="22"/>
      <c r="HGI658" s="22"/>
      <c r="HGJ658" s="22"/>
      <c r="HGK658" s="22"/>
      <c r="HGL658" s="22"/>
      <c r="HGM658" s="22"/>
      <c r="HGN658" s="22"/>
      <c r="HGO658" s="22"/>
      <c r="HGP658" s="22"/>
      <c r="HGQ658" s="22"/>
      <c r="HGR658" s="22"/>
      <c r="HGS658" s="22"/>
      <c r="HGT658" s="22"/>
      <c r="HGU658" s="22"/>
      <c r="HGV658" s="22"/>
      <c r="HGW658" s="22"/>
      <c r="HGX658" s="22"/>
      <c r="HGY658" s="22"/>
      <c r="HGZ658" s="22"/>
      <c r="HHA658" s="22"/>
      <c r="HHB658" s="22"/>
      <c r="HHC658" s="22"/>
      <c r="HHD658" s="22"/>
      <c r="HHE658" s="22"/>
      <c r="HHF658" s="22"/>
      <c r="HHG658" s="22"/>
      <c r="HHH658" s="22"/>
      <c r="HHI658" s="22"/>
      <c r="HHJ658" s="22"/>
      <c r="HHK658" s="22"/>
      <c r="HHL658" s="22"/>
      <c r="HHM658" s="22"/>
      <c r="HHN658" s="22"/>
      <c r="HHO658" s="22"/>
      <c r="HHP658" s="22"/>
      <c r="HHQ658" s="22"/>
      <c r="HHR658" s="22"/>
      <c r="HHS658" s="22"/>
      <c r="HHT658" s="22"/>
      <c r="HHU658" s="22"/>
      <c r="HHV658" s="22"/>
      <c r="HHW658" s="22"/>
      <c r="HHX658" s="22"/>
      <c r="HHY658" s="22"/>
      <c r="HHZ658" s="22"/>
      <c r="HIA658" s="22"/>
      <c r="HIB658" s="22"/>
      <c r="HIC658" s="22"/>
      <c r="HID658" s="22"/>
      <c r="HIE658" s="22"/>
      <c r="HIF658" s="22"/>
      <c r="HIG658" s="22"/>
      <c r="HIH658" s="22"/>
      <c r="HII658" s="22"/>
      <c r="HIJ658" s="22"/>
      <c r="HIK658" s="22"/>
      <c r="HIL658" s="22"/>
      <c r="HIM658" s="22"/>
      <c r="HIN658" s="22"/>
      <c r="HIO658" s="22"/>
      <c r="HIP658" s="22"/>
      <c r="HIQ658" s="22"/>
      <c r="HIR658" s="22"/>
      <c r="HIS658" s="22"/>
      <c r="HIT658" s="22"/>
      <c r="HIU658" s="22"/>
      <c r="HIV658" s="22"/>
      <c r="HIW658" s="22"/>
      <c r="HIX658" s="22"/>
      <c r="HIY658" s="22"/>
      <c r="HIZ658" s="22"/>
      <c r="HJA658" s="22"/>
      <c r="HJB658" s="22"/>
      <c r="HJC658" s="22"/>
      <c r="HJD658" s="22"/>
      <c r="HJE658" s="22"/>
      <c r="HJF658" s="22"/>
      <c r="HJG658" s="22"/>
      <c r="HJH658" s="22"/>
      <c r="HJI658" s="22"/>
      <c r="HJJ658" s="22"/>
      <c r="HJK658" s="22"/>
      <c r="HJL658" s="22"/>
      <c r="HJM658" s="22"/>
      <c r="HJN658" s="22"/>
      <c r="HJO658" s="22"/>
      <c r="HJP658" s="22"/>
      <c r="HJQ658" s="22"/>
      <c r="HJR658" s="22"/>
      <c r="HJS658" s="22"/>
      <c r="HJT658" s="22"/>
      <c r="HJU658" s="22"/>
      <c r="HJV658" s="22"/>
      <c r="HJW658" s="22"/>
      <c r="HJX658" s="22"/>
      <c r="HJY658" s="22"/>
      <c r="HJZ658" s="22"/>
      <c r="HKA658" s="22"/>
      <c r="HKB658" s="22"/>
      <c r="HKC658" s="22"/>
      <c r="HKD658" s="22"/>
      <c r="HKE658" s="22"/>
      <c r="HKF658" s="22"/>
      <c r="HKG658" s="22"/>
      <c r="HKH658" s="22"/>
      <c r="HKI658" s="22"/>
      <c r="HKJ658" s="22"/>
      <c r="HKK658" s="22"/>
      <c r="HKL658" s="22"/>
      <c r="HKM658" s="22"/>
      <c r="HKN658" s="22"/>
      <c r="HKO658" s="22"/>
      <c r="HKP658" s="22"/>
      <c r="HKQ658" s="22"/>
      <c r="HKR658" s="22"/>
      <c r="HKS658" s="22"/>
      <c r="HKT658" s="22"/>
      <c r="HKU658" s="22"/>
      <c r="HKV658" s="22"/>
      <c r="HKW658" s="22"/>
      <c r="HKX658" s="22"/>
      <c r="HKY658" s="22"/>
      <c r="HKZ658" s="22"/>
      <c r="HLA658" s="22"/>
      <c r="HLB658" s="22"/>
      <c r="HLC658" s="22"/>
      <c r="HLD658" s="22"/>
      <c r="HLE658" s="22"/>
      <c r="HLF658" s="22"/>
      <c r="HLG658" s="22"/>
      <c r="HLH658" s="22"/>
      <c r="HLI658" s="22"/>
      <c r="HLJ658" s="22"/>
      <c r="HLK658" s="22"/>
      <c r="HLL658" s="22"/>
      <c r="HLM658" s="22"/>
      <c r="HLN658" s="22"/>
      <c r="HLO658" s="22"/>
      <c r="HLP658" s="22"/>
      <c r="HLQ658" s="22"/>
      <c r="HLR658" s="22"/>
      <c r="HLS658" s="22"/>
      <c r="HLT658" s="22"/>
      <c r="HLU658" s="22"/>
      <c r="HLV658" s="22"/>
      <c r="HLW658" s="22"/>
      <c r="HLX658" s="22"/>
      <c r="HLY658" s="22"/>
      <c r="HLZ658" s="22"/>
      <c r="HMA658" s="22"/>
      <c r="HMB658" s="22"/>
      <c r="HMC658" s="22"/>
      <c r="HMD658" s="22"/>
      <c r="HME658" s="22"/>
      <c r="HMF658" s="22"/>
      <c r="HMG658" s="22"/>
      <c r="HMH658" s="22"/>
      <c r="HMI658" s="22"/>
      <c r="HMJ658" s="22"/>
      <c r="HMK658" s="22"/>
      <c r="HML658" s="22"/>
      <c r="HMM658" s="22"/>
      <c r="HMN658" s="22"/>
      <c r="HMO658" s="22"/>
      <c r="HMP658" s="22"/>
      <c r="HMQ658" s="22"/>
      <c r="HMR658" s="22"/>
      <c r="HMS658" s="22"/>
      <c r="HMT658" s="22"/>
      <c r="HMU658" s="22"/>
      <c r="HMV658" s="22"/>
      <c r="HMW658" s="22"/>
      <c r="HMX658" s="22"/>
      <c r="HMY658" s="22"/>
      <c r="HMZ658" s="22"/>
      <c r="HNA658" s="22"/>
      <c r="HNB658" s="22"/>
      <c r="HNC658" s="22"/>
      <c r="HND658" s="22"/>
      <c r="HNE658" s="22"/>
      <c r="HNF658" s="22"/>
      <c r="HNG658" s="22"/>
      <c r="HNH658" s="22"/>
      <c r="HNI658" s="22"/>
      <c r="HNJ658" s="22"/>
      <c r="HNK658" s="22"/>
      <c r="HNL658" s="22"/>
      <c r="HNM658" s="22"/>
      <c r="HNN658" s="22"/>
      <c r="HNO658" s="22"/>
      <c r="HNP658" s="22"/>
      <c r="HNQ658" s="22"/>
      <c r="HNR658" s="22"/>
      <c r="HNS658" s="22"/>
      <c r="HNT658" s="22"/>
      <c r="HNU658" s="22"/>
      <c r="HNV658" s="22"/>
      <c r="HNW658" s="22"/>
      <c r="HNX658" s="22"/>
      <c r="HNY658" s="22"/>
      <c r="HNZ658" s="22"/>
      <c r="HOA658" s="22"/>
      <c r="HOB658" s="22"/>
      <c r="HOC658" s="22"/>
      <c r="HOD658" s="22"/>
      <c r="HOE658" s="22"/>
      <c r="HOF658" s="22"/>
      <c r="HOG658" s="22"/>
      <c r="HOH658" s="22"/>
      <c r="HOI658" s="22"/>
      <c r="HOJ658" s="22"/>
      <c r="HOK658" s="22"/>
      <c r="HOL658" s="22"/>
      <c r="HOM658" s="22"/>
      <c r="HON658" s="22"/>
      <c r="HOO658" s="22"/>
      <c r="HOP658" s="22"/>
      <c r="HOQ658" s="22"/>
      <c r="HOR658" s="22"/>
      <c r="HOS658" s="22"/>
      <c r="HOT658" s="22"/>
      <c r="HOU658" s="22"/>
      <c r="HOV658" s="22"/>
      <c r="HOW658" s="22"/>
      <c r="HOX658" s="22"/>
      <c r="HOY658" s="22"/>
      <c r="HOZ658" s="22"/>
      <c r="HPA658" s="22"/>
      <c r="HPB658" s="22"/>
      <c r="HPC658" s="22"/>
      <c r="HPD658" s="22"/>
      <c r="HPE658" s="22"/>
      <c r="HPF658" s="22"/>
      <c r="HPG658" s="22"/>
      <c r="HPH658" s="22"/>
      <c r="HPI658" s="22"/>
      <c r="HPJ658" s="22"/>
      <c r="HPK658" s="22"/>
      <c r="HPL658" s="22"/>
      <c r="HPM658" s="22"/>
      <c r="HPN658" s="22"/>
      <c r="HPO658" s="22"/>
      <c r="HPP658" s="22"/>
      <c r="HPQ658" s="22"/>
      <c r="HPR658" s="22"/>
      <c r="HPS658" s="22"/>
      <c r="HPT658" s="22"/>
      <c r="HPU658" s="22"/>
      <c r="HPV658" s="22"/>
      <c r="HPW658" s="22"/>
      <c r="HPX658" s="22"/>
      <c r="HPY658" s="22"/>
      <c r="HPZ658" s="22"/>
      <c r="HQA658" s="22"/>
      <c r="HQB658" s="22"/>
      <c r="HQC658" s="22"/>
      <c r="HQD658" s="22"/>
      <c r="HQE658" s="22"/>
      <c r="HQF658" s="22"/>
      <c r="HQG658" s="22"/>
      <c r="HQH658" s="22"/>
      <c r="HQI658" s="22"/>
      <c r="HQJ658" s="22"/>
      <c r="HQK658" s="22"/>
      <c r="HQL658" s="22"/>
      <c r="HQM658" s="22"/>
      <c r="HQN658" s="22"/>
      <c r="HQO658" s="22"/>
      <c r="HQP658" s="22"/>
      <c r="HQQ658" s="22"/>
      <c r="HQR658" s="22"/>
      <c r="HQS658" s="22"/>
      <c r="HQT658" s="22"/>
      <c r="HQU658" s="22"/>
      <c r="HQV658" s="22"/>
      <c r="HQW658" s="22"/>
      <c r="HQX658" s="22"/>
      <c r="HQY658" s="22"/>
      <c r="HQZ658" s="22"/>
      <c r="HRA658" s="22"/>
      <c r="HRB658" s="22"/>
      <c r="HRC658" s="22"/>
      <c r="HRD658" s="22"/>
      <c r="HRE658" s="22"/>
      <c r="HRF658" s="22"/>
      <c r="HRG658" s="22"/>
      <c r="HRH658" s="22"/>
      <c r="HRI658" s="22"/>
      <c r="HRJ658" s="22"/>
      <c r="HRK658" s="22"/>
      <c r="HRL658" s="22"/>
      <c r="HRM658" s="22"/>
      <c r="HRN658" s="22"/>
      <c r="HRO658" s="22"/>
      <c r="HRP658" s="22"/>
      <c r="HRQ658" s="22"/>
      <c r="HRR658" s="22"/>
      <c r="HRS658" s="22"/>
      <c r="HRT658" s="22"/>
      <c r="HRU658" s="22"/>
      <c r="HRV658" s="22"/>
      <c r="HRW658" s="22"/>
      <c r="HRX658" s="22"/>
      <c r="HRY658" s="22"/>
      <c r="HRZ658" s="22"/>
      <c r="HSA658" s="22"/>
      <c r="HSB658" s="22"/>
      <c r="HSC658" s="22"/>
      <c r="HSD658" s="22"/>
      <c r="HSE658" s="22"/>
      <c r="HSF658" s="22"/>
      <c r="HSG658" s="22"/>
      <c r="HSH658" s="22"/>
      <c r="HSI658" s="22"/>
      <c r="HSJ658" s="22"/>
      <c r="HSK658" s="22"/>
      <c r="HSL658" s="22"/>
      <c r="HSM658" s="22"/>
      <c r="HSN658" s="22"/>
      <c r="HSO658" s="22"/>
      <c r="HSP658" s="22"/>
      <c r="HSQ658" s="22"/>
      <c r="HSR658" s="22"/>
      <c r="HSS658" s="22"/>
      <c r="HST658" s="22"/>
      <c r="HSU658" s="22"/>
      <c r="HSV658" s="22"/>
      <c r="HSW658" s="22"/>
      <c r="HSX658" s="22"/>
      <c r="HSY658" s="22"/>
      <c r="HSZ658" s="22"/>
      <c r="HTA658" s="22"/>
      <c r="HTB658" s="22"/>
      <c r="HTC658" s="22"/>
      <c r="HTD658" s="22"/>
      <c r="HTE658" s="22"/>
      <c r="HTF658" s="22"/>
      <c r="HTG658" s="22"/>
      <c r="HTH658" s="22"/>
      <c r="HTI658" s="22"/>
      <c r="HTJ658" s="22"/>
      <c r="HTK658" s="22"/>
      <c r="HTL658" s="22"/>
      <c r="HTM658" s="22"/>
      <c r="HTN658" s="22"/>
      <c r="HTO658" s="22"/>
      <c r="HTP658" s="22"/>
      <c r="HTQ658" s="22"/>
      <c r="HTR658" s="22"/>
      <c r="HTS658" s="22"/>
      <c r="HTT658" s="22"/>
      <c r="HTU658" s="22"/>
      <c r="HTV658" s="22"/>
      <c r="HTW658" s="22"/>
      <c r="HTX658" s="22"/>
      <c r="HTY658" s="22"/>
      <c r="HTZ658" s="22"/>
      <c r="HUA658" s="22"/>
      <c r="HUB658" s="22"/>
      <c r="HUC658" s="22"/>
      <c r="HUD658" s="22"/>
      <c r="HUE658" s="22"/>
      <c r="HUF658" s="22"/>
      <c r="HUG658" s="22"/>
      <c r="HUH658" s="22"/>
      <c r="HUI658" s="22"/>
      <c r="HUJ658" s="22"/>
      <c r="HUK658" s="22"/>
      <c r="HUL658" s="22"/>
      <c r="HUM658" s="22"/>
      <c r="HUN658" s="22"/>
      <c r="HUO658" s="22"/>
      <c r="HUP658" s="22"/>
      <c r="HUQ658" s="22"/>
      <c r="HUR658" s="22"/>
      <c r="HUS658" s="22"/>
      <c r="HUT658" s="22"/>
      <c r="HUU658" s="22"/>
      <c r="HUV658" s="22"/>
      <c r="HUW658" s="22"/>
      <c r="HUX658" s="22"/>
      <c r="HUY658" s="22"/>
      <c r="HUZ658" s="22"/>
      <c r="HVA658" s="22"/>
      <c r="HVB658" s="22"/>
      <c r="HVC658" s="22"/>
      <c r="HVD658" s="22"/>
      <c r="HVE658" s="22"/>
      <c r="HVF658" s="22"/>
      <c r="HVG658" s="22"/>
      <c r="HVH658" s="22"/>
      <c r="HVI658" s="22"/>
      <c r="HVJ658" s="22"/>
      <c r="HVK658" s="22"/>
      <c r="HVL658" s="22"/>
      <c r="HVM658" s="22"/>
      <c r="HVN658" s="22"/>
      <c r="HVO658" s="22"/>
      <c r="HVP658" s="22"/>
      <c r="HVQ658" s="22"/>
      <c r="HVR658" s="22"/>
      <c r="HVS658" s="22"/>
      <c r="HVT658" s="22"/>
      <c r="HVU658" s="22"/>
      <c r="HVV658" s="22"/>
      <c r="HVW658" s="22"/>
      <c r="HVX658" s="22"/>
      <c r="HVY658" s="22"/>
      <c r="HVZ658" s="22"/>
      <c r="HWA658" s="22"/>
      <c r="HWB658" s="22"/>
      <c r="HWC658" s="22"/>
      <c r="HWD658" s="22"/>
      <c r="HWE658" s="22"/>
      <c r="HWF658" s="22"/>
      <c r="HWG658" s="22"/>
      <c r="HWH658" s="22"/>
      <c r="HWI658" s="22"/>
      <c r="HWJ658" s="22"/>
      <c r="HWK658" s="22"/>
      <c r="HWL658" s="22"/>
      <c r="HWM658" s="22"/>
      <c r="HWN658" s="22"/>
      <c r="HWO658" s="22"/>
      <c r="HWP658" s="22"/>
      <c r="HWQ658" s="22"/>
      <c r="HWR658" s="22"/>
      <c r="HWS658" s="22"/>
      <c r="HWT658" s="22"/>
      <c r="HWU658" s="22"/>
      <c r="HWV658" s="22"/>
      <c r="HWW658" s="22"/>
      <c r="HWX658" s="22"/>
      <c r="HWY658" s="22"/>
      <c r="HWZ658" s="22"/>
      <c r="HXA658" s="22"/>
      <c r="HXB658" s="22"/>
      <c r="HXC658" s="22"/>
      <c r="HXD658" s="22"/>
      <c r="HXE658" s="22"/>
      <c r="HXF658" s="22"/>
      <c r="HXG658" s="22"/>
      <c r="HXH658" s="22"/>
      <c r="HXI658" s="22"/>
      <c r="HXJ658" s="22"/>
      <c r="HXK658" s="22"/>
      <c r="HXL658" s="22"/>
      <c r="HXM658" s="22"/>
      <c r="HXN658" s="22"/>
      <c r="HXO658" s="22"/>
      <c r="HXP658" s="22"/>
      <c r="HXQ658" s="22"/>
      <c r="HXR658" s="22"/>
      <c r="HXS658" s="22"/>
      <c r="HXT658" s="22"/>
      <c r="HXU658" s="22"/>
      <c r="HXV658" s="22"/>
      <c r="HXW658" s="22"/>
      <c r="HXX658" s="22"/>
      <c r="HXY658" s="22"/>
      <c r="HXZ658" s="22"/>
      <c r="HYA658" s="22"/>
      <c r="HYB658" s="22"/>
      <c r="HYC658" s="22"/>
      <c r="HYD658" s="22"/>
      <c r="HYE658" s="22"/>
      <c r="HYF658" s="22"/>
      <c r="HYG658" s="22"/>
      <c r="HYH658" s="22"/>
      <c r="HYI658" s="22"/>
      <c r="HYJ658" s="22"/>
      <c r="HYK658" s="22"/>
      <c r="HYL658" s="22"/>
      <c r="HYM658" s="22"/>
      <c r="HYN658" s="22"/>
      <c r="HYO658" s="22"/>
      <c r="HYP658" s="22"/>
      <c r="HYQ658" s="22"/>
      <c r="HYR658" s="22"/>
      <c r="HYS658" s="22"/>
      <c r="HYT658" s="22"/>
      <c r="HYU658" s="22"/>
      <c r="HYV658" s="22"/>
      <c r="HYW658" s="22"/>
      <c r="HYX658" s="22"/>
      <c r="HYY658" s="22"/>
      <c r="HYZ658" s="22"/>
      <c r="HZA658" s="22"/>
      <c r="HZB658" s="22"/>
      <c r="HZC658" s="22"/>
      <c r="HZD658" s="22"/>
      <c r="HZE658" s="22"/>
      <c r="HZF658" s="22"/>
      <c r="HZG658" s="22"/>
      <c r="HZH658" s="22"/>
      <c r="HZI658" s="22"/>
      <c r="HZJ658" s="22"/>
      <c r="HZK658" s="22"/>
      <c r="HZL658" s="22"/>
      <c r="HZM658" s="22"/>
      <c r="HZN658" s="22"/>
      <c r="HZO658" s="22"/>
      <c r="HZP658" s="22"/>
      <c r="HZQ658" s="22"/>
      <c r="HZR658" s="22"/>
      <c r="HZS658" s="22"/>
      <c r="HZT658" s="22"/>
      <c r="HZU658" s="22"/>
      <c r="HZV658" s="22"/>
      <c r="HZW658" s="22"/>
      <c r="HZX658" s="22"/>
      <c r="HZY658" s="22"/>
      <c r="HZZ658" s="22"/>
      <c r="IAA658" s="22"/>
      <c r="IAB658" s="22"/>
      <c r="IAC658" s="22"/>
      <c r="IAD658" s="22"/>
      <c r="IAE658" s="22"/>
      <c r="IAF658" s="22"/>
      <c r="IAG658" s="22"/>
      <c r="IAH658" s="22"/>
      <c r="IAI658" s="22"/>
      <c r="IAJ658" s="22"/>
      <c r="IAK658" s="22"/>
      <c r="IAL658" s="22"/>
      <c r="IAM658" s="22"/>
      <c r="IAN658" s="22"/>
      <c r="IAO658" s="22"/>
      <c r="IAP658" s="22"/>
      <c r="IAQ658" s="22"/>
      <c r="IAR658" s="22"/>
      <c r="IAS658" s="22"/>
      <c r="IAT658" s="22"/>
      <c r="IAU658" s="22"/>
      <c r="IAV658" s="22"/>
      <c r="IAW658" s="22"/>
      <c r="IAX658" s="22"/>
      <c r="IAY658" s="22"/>
      <c r="IAZ658" s="22"/>
      <c r="IBA658" s="22"/>
      <c r="IBB658" s="22"/>
      <c r="IBC658" s="22"/>
      <c r="IBD658" s="22"/>
      <c r="IBE658" s="22"/>
      <c r="IBF658" s="22"/>
      <c r="IBG658" s="22"/>
      <c r="IBH658" s="22"/>
      <c r="IBI658" s="22"/>
      <c r="IBJ658" s="22"/>
      <c r="IBK658" s="22"/>
      <c r="IBL658" s="22"/>
      <c r="IBM658" s="22"/>
      <c r="IBN658" s="22"/>
      <c r="IBO658" s="22"/>
      <c r="IBP658" s="22"/>
      <c r="IBQ658" s="22"/>
      <c r="IBR658" s="22"/>
      <c r="IBS658" s="22"/>
      <c r="IBT658" s="22"/>
      <c r="IBU658" s="22"/>
      <c r="IBV658" s="22"/>
      <c r="IBW658" s="22"/>
      <c r="IBX658" s="22"/>
      <c r="IBY658" s="22"/>
      <c r="IBZ658" s="22"/>
      <c r="ICA658" s="22"/>
      <c r="ICB658" s="22"/>
      <c r="ICC658" s="22"/>
      <c r="ICD658" s="22"/>
      <c r="ICE658" s="22"/>
      <c r="ICF658" s="22"/>
      <c r="ICG658" s="22"/>
      <c r="ICH658" s="22"/>
      <c r="ICI658" s="22"/>
      <c r="ICJ658" s="22"/>
      <c r="ICK658" s="22"/>
      <c r="ICL658" s="22"/>
      <c r="ICM658" s="22"/>
      <c r="ICN658" s="22"/>
      <c r="ICO658" s="22"/>
      <c r="ICP658" s="22"/>
      <c r="ICQ658" s="22"/>
      <c r="ICR658" s="22"/>
      <c r="ICS658" s="22"/>
      <c r="ICT658" s="22"/>
      <c r="ICU658" s="22"/>
      <c r="ICV658" s="22"/>
      <c r="ICW658" s="22"/>
      <c r="ICX658" s="22"/>
      <c r="ICY658" s="22"/>
      <c r="ICZ658" s="22"/>
      <c r="IDA658" s="22"/>
      <c r="IDB658" s="22"/>
      <c r="IDC658" s="22"/>
      <c r="IDD658" s="22"/>
      <c r="IDE658" s="22"/>
      <c r="IDF658" s="22"/>
      <c r="IDG658" s="22"/>
      <c r="IDH658" s="22"/>
      <c r="IDI658" s="22"/>
      <c r="IDJ658" s="22"/>
      <c r="IDK658" s="22"/>
      <c r="IDL658" s="22"/>
      <c r="IDM658" s="22"/>
      <c r="IDN658" s="22"/>
      <c r="IDO658" s="22"/>
      <c r="IDP658" s="22"/>
      <c r="IDQ658" s="22"/>
      <c r="IDR658" s="22"/>
      <c r="IDS658" s="22"/>
      <c r="IDT658" s="22"/>
      <c r="IDU658" s="22"/>
      <c r="IDV658" s="22"/>
      <c r="IDW658" s="22"/>
      <c r="IDX658" s="22"/>
      <c r="IDY658" s="22"/>
      <c r="IDZ658" s="22"/>
      <c r="IEA658" s="22"/>
      <c r="IEB658" s="22"/>
      <c r="IEC658" s="22"/>
      <c r="IED658" s="22"/>
      <c r="IEE658" s="22"/>
      <c r="IEF658" s="22"/>
      <c r="IEG658" s="22"/>
      <c r="IEH658" s="22"/>
      <c r="IEI658" s="22"/>
      <c r="IEJ658" s="22"/>
      <c r="IEK658" s="22"/>
      <c r="IEL658" s="22"/>
      <c r="IEM658" s="22"/>
      <c r="IEN658" s="22"/>
      <c r="IEO658" s="22"/>
      <c r="IEP658" s="22"/>
      <c r="IEQ658" s="22"/>
      <c r="IER658" s="22"/>
      <c r="IES658" s="22"/>
      <c r="IET658" s="22"/>
      <c r="IEU658" s="22"/>
      <c r="IEV658" s="22"/>
      <c r="IEW658" s="22"/>
      <c r="IEX658" s="22"/>
      <c r="IEY658" s="22"/>
      <c r="IEZ658" s="22"/>
      <c r="IFA658" s="22"/>
      <c r="IFB658" s="22"/>
      <c r="IFC658" s="22"/>
      <c r="IFD658" s="22"/>
      <c r="IFE658" s="22"/>
      <c r="IFF658" s="22"/>
      <c r="IFG658" s="22"/>
      <c r="IFH658" s="22"/>
      <c r="IFI658" s="22"/>
      <c r="IFJ658" s="22"/>
      <c r="IFK658" s="22"/>
      <c r="IFL658" s="22"/>
      <c r="IFM658" s="22"/>
      <c r="IFN658" s="22"/>
      <c r="IFO658" s="22"/>
      <c r="IFP658" s="22"/>
      <c r="IFQ658" s="22"/>
      <c r="IFR658" s="22"/>
      <c r="IFS658" s="22"/>
      <c r="IFT658" s="22"/>
      <c r="IFU658" s="22"/>
      <c r="IFV658" s="22"/>
      <c r="IFW658" s="22"/>
      <c r="IFX658" s="22"/>
      <c r="IFY658" s="22"/>
      <c r="IFZ658" s="22"/>
      <c r="IGA658" s="22"/>
      <c r="IGB658" s="22"/>
      <c r="IGC658" s="22"/>
      <c r="IGD658" s="22"/>
      <c r="IGE658" s="22"/>
      <c r="IGF658" s="22"/>
      <c r="IGG658" s="22"/>
      <c r="IGH658" s="22"/>
      <c r="IGI658" s="22"/>
      <c r="IGJ658" s="22"/>
      <c r="IGK658" s="22"/>
      <c r="IGL658" s="22"/>
      <c r="IGM658" s="22"/>
      <c r="IGN658" s="22"/>
      <c r="IGO658" s="22"/>
      <c r="IGP658" s="22"/>
      <c r="IGQ658" s="22"/>
      <c r="IGR658" s="22"/>
      <c r="IGS658" s="22"/>
      <c r="IGT658" s="22"/>
      <c r="IGU658" s="22"/>
      <c r="IGV658" s="22"/>
      <c r="IGW658" s="22"/>
      <c r="IGX658" s="22"/>
      <c r="IGY658" s="22"/>
      <c r="IGZ658" s="22"/>
      <c r="IHA658" s="22"/>
      <c r="IHB658" s="22"/>
      <c r="IHC658" s="22"/>
      <c r="IHD658" s="22"/>
      <c r="IHE658" s="22"/>
      <c r="IHF658" s="22"/>
      <c r="IHG658" s="22"/>
      <c r="IHH658" s="22"/>
      <c r="IHI658" s="22"/>
      <c r="IHJ658" s="22"/>
      <c r="IHK658" s="22"/>
      <c r="IHL658" s="22"/>
      <c r="IHM658" s="22"/>
      <c r="IHN658" s="22"/>
      <c r="IHO658" s="22"/>
      <c r="IHP658" s="22"/>
      <c r="IHQ658" s="22"/>
      <c r="IHR658" s="22"/>
      <c r="IHS658" s="22"/>
      <c r="IHT658" s="22"/>
      <c r="IHU658" s="22"/>
      <c r="IHV658" s="22"/>
      <c r="IHW658" s="22"/>
      <c r="IHX658" s="22"/>
      <c r="IHY658" s="22"/>
      <c r="IHZ658" s="22"/>
      <c r="IIA658" s="22"/>
      <c r="IIB658" s="22"/>
      <c r="IIC658" s="22"/>
      <c r="IID658" s="22"/>
      <c r="IIE658" s="22"/>
      <c r="IIF658" s="22"/>
      <c r="IIG658" s="22"/>
      <c r="IIH658" s="22"/>
      <c r="III658" s="22"/>
      <c r="IIJ658" s="22"/>
      <c r="IIK658" s="22"/>
      <c r="IIL658" s="22"/>
      <c r="IIM658" s="22"/>
      <c r="IIN658" s="22"/>
      <c r="IIO658" s="22"/>
      <c r="IIP658" s="22"/>
      <c r="IIQ658" s="22"/>
      <c r="IIR658" s="22"/>
      <c r="IIS658" s="22"/>
      <c r="IIT658" s="22"/>
      <c r="IIU658" s="22"/>
      <c r="IIV658" s="22"/>
      <c r="IIW658" s="22"/>
      <c r="IIX658" s="22"/>
      <c r="IIY658" s="22"/>
      <c r="IIZ658" s="22"/>
      <c r="IJA658" s="22"/>
      <c r="IJB658" s="22"/>
      <c r="IJC658" s="22"/>
      <c r="IJD658" s="22"/>
      <c r="IJE658" s="22"/>
      <c r="IJF658" s="22"/>
      <c r="IJG658" s="22"/>
      <c r="IJH658" s="22"/>
      <c r="IJI658" s="22"/>
      <c r="IJJ658" s="22"/>
      <c r="IJK658" s="22"/>
      <c r="IJL658" s="22"/>
      <c r="IJM658" s="22"/>
      <c r="IJN658" s="22"/>
      <c r="IJO658" s="22"/>
      <c r="IJP658" s="22"/>
      <c r="IJQ658" s="22"/>
      <c r="IJR658" s="22"/>
      <c r="IJS658" s="22"/>
      <c r="IJT658" s="22"/>
      <c r="IJU658" s="22"/>
      <c r="IJV658" s="22"/>
      <c r="IJW658" s="22"/>
      <c r="IJX658" s="22"/>
      <c r="IJY658" s="22"/>
      <c r="IJZ658" s="22"/>
      <c r="IKA658" s="22"/>
      <c r="IKB658" s="22"/>
      <c r="IKC658" s="22"/>
      <c r="IKD658" s="22"/>
      <c r="IKE658" s="22"/>
      <c r="IKF658" s="22"/>
      <c r="IKG658" s="22"/>
      <c r="IKH658" s="22"/>
      <c r="IKI658" s="22"/>
      <c r="IKJ658" s="22"/>
      <c r="IKK658" s="22"/>
      <c r="IKL658" s="22"/>
      <c r="IKM658" s="22"/>
      <c r="IKN658" s="22"/>
      <c r="IKO658" s="22"/>
      <c r="IKP658" s="22"/>
      <c r="IKQ658" s="22"/>
      <c r="IKR658" s="22"/>
      <c r="IKS658" s="22"/>
      <c r="IKT658" s="22"/>
      <c r="IKU658" s="22"/>
      <c r="IKV658" s="22"/>
      <c r="IKW658" s="22"/>
      <c r="IKX658" s="22"/>
      <c r="IKY658" s="22"/>
      <c r="IKZ658" s="22"/>
      <c r="ILA658" s="22"/>
      <c r="ILB658" s="22"/>
      <c r="ILC658" s="22"/>
      <c r="ILD658" s="22"/>
      <c r="ILE658" s="22"/>
      <c r="ILF658" s="22"/>
      <c r="ILG658" s="22"/>
      <c r="ILH658" s="22"/>
      <c r="ILI658" s="22"/>
      <c r="ILJ658" s="22"/>
      <c r="ILK658" s="22"/>
      <c r="ILL658" s="22"/>
      <c r="ILM658" s="22"/>
      <c r="ILN658" s="22"/>
      <c r="ILO658" s="22"/>
      <c r="ILP658" s="22"/>
      <c r="ILQ658" s="22"/>
      <c r="ILR658" s="22"/>
      <c r="ILS658" s="22"/>
      <c r="ILT658" s="22"/>
      <c r="ILU658" s="22"/>
      <c r="ILV658" s="22"/>
      <c r="ILW658" s="22"/>
      <c r="ILX658" s="22"/>
      <c r="ILY658" s="22"/>
      <c r="ILZ658" s="22"/>
      <c r="IMA658" s="22"/>
      <c r="IMB658" s="22"/>
      <c r="IMC658" s="22"/>
      <c r="IMD658" s="22"/>
      <c r="IME658" s="22"/>
      <c r="IMF658" s="22"/>
      <c r="IMG658" s="22"/>
      <c r="IMH658" s="22"/>
      <c r="IMI658" s="22"/>
      <c r="IMJ658" s="22"/>
      <c r="IMK658" s="22"/>
      <c r="IML658" s="22"/>
      <c r="IMM658" s="22"/>
      <c r="IMN658" s="22"/>
      <c r="IMO658" s="22"/>
      <c r="IMP658" s="22"/>
      <c r="IMQ658" s="22"/>
      <c r="IMR658" s="22"/>
      <c r="IMS658" s="22"/>
      <c r="IMT658" s="22"/>
      <c r="IMU658" s="22"/>
      <c r="IMV658" s="22"/>
      <c r="IMW658" s="22"/>
      <c r="IMX658" s="22"/>
      <c r="IMY658" s="22"/>
      <c r="IMZ658" s="22"/>
      <c r="INA658" s="22"/>
      <c r="INB658" s="22"/>
      <c r="INC658" s="22"/>
      <c r="IND658" s="22"/>
      <c r="INE658" s="22"/>
      <c r="INF658" s="22"/>
      <c r="ING658" s="22"/>
      <c r="INH658" s="22"/>
      <c r="INI658" s="22"/>
      <c r="INJ658" s="22"/>
      <c r="INK658" s="22"/>
      <c r="INL658" s="22"/>
      <c r="INM658" s="22"/>
      <c r="INN658" s="22"/>
      <c r="INO658" s="22"/>
      <c r="INP658" s="22"/>
      <c r="INQ658" s="22"/>
      <c r="INR658" s="22"/>
      <c r="INS658" s="22"/>
      <c r="INT658" s="22"/>
      <c r="INU658" s="22"/>
      <c r="INV658" s="22"/>
      <c r="INW658" s="22"/>
      <c r="INX658" s="22"/>
      <c r="INY658" s="22"/>
      <c r="INZ658" s="22"/>
      <c r="IOA658" s="22"/>
      <c r="IOB658" s="22"/>
      <c r="IOC658" s="22"/>
      <c r="IOD658" s="22"/>
      <c r="IOE658" s="22"/>
      <c r="IOF658" s="22"/>
      <c r="IOG658" s="22"/>
      <c r="IOH658" s="22"/>
      <c r="IOI658" s="22"/>
      <c r="IOJ658" s="22"/>
      <c r="IOK658" s="22"/>
      <c r="IOL658" s="22"/>
      <c r="IOM658" s="22"/>
      <c r="ION658" s="22"/>
      <c r="IOO658" s="22"/>
      <c r="IOP658" s="22"/>
      <c r="IOQ658" s="22"/>
      <c r="IOR658" s="22"/>
      <c r="IOS658" s="22"/>
      <c r="IOT658" s="22"/>
      <c r="IOU658" s="22"/>
      <c r="IOV658" s="22"/>
      <c r="IOW658" s="22"/>
      <c r="IOX658" s="22"/>
      <c r="IOY658" s="22"/>
      <c r="IOZ658" s="22"/>
      <c r="IPA658" s="22"/>
      <c r="IPB658" s="22"/>
      <c r="IPC658" s="22"/>
      <c r="IPD658" s="22"/>
      <c r="IPE658" s="22"/>
      <c r="IPF658" s="22"/>
      <c r="IPG658" s="22"/>
      <c r="IPH658" s="22"/>
      <c r="IPI658" s="22"/>
      <c r="IPJ658" s="22"/>
      <c r="IPK658" s="22"/>
      <c r="IPL658" s="22"/>
      <c r="IPM658" s="22"/>
      <c r="IPN658" s="22"/>
      <c r="IPO658" s="22"/>
      <c r="IPP658" s="22"/>
      <c r="IPQ658" s="22"/>
      <c r="IPR658" s="22"/>
      <c r="IPS658" s="22"/>
      <c r="IPT658" s="22"/>
      <c r="IPU658" s="22"/>
      <c r="IPV658" s="22"/>
      <c r="IPW658" s="22"/>
      <c r="IPX658" s="22"/>
      <c r="IPY658" s="22"/>
      <c r="IPZ658" s="22"/>
      <c r="IQA658" s="22"/>
      <c r="IQB658" s="22"/>
      <c r="IQC658" s="22"/>
      <c r="IQD658" s="22"/>
      <c r="IQE658" s="22"/>
      <c r="IQF658" s="22"/>
      <c r="IQG658" s="22"/>
      <c r="IQH658" s="22"/>
      <c r="IQI658" s="22"/>
      <c r="IQJ658" s="22"/>
      <c r="IQK658" s="22"/>
      <c r="IQL658" s="22"/>
      <c r="IQM658" s="22"/>
      <c r="IQN658" s="22"/>
      <c r="IQO658" s="22"/>
      <c r="IQP658" s="22"/>
      <c r="IQQ658" s="22"/>
      <c r="IQR658" s="22"/>
      <c r="IQS658" s="22"/>
      <c r="IQT658" s="22"/>
      <c r="IQU658" s="22"/>
      <c r="IQV658" s="22"/>
      <c r="IQW658" s="22"/>
      <c r="IQX658" s="22"/>
      <c r="IQY658" s="22"/>
      <c r="IQZ658" s="22"/>
      <c r="IRA658" s="22"/>
      <c r="IRB658" s="22"/>
      <c r="IRC658" s="22"/>
      <c r="IRD658" s="22"/>
      <c r="IRE658" s="22"/>
      <c r="IRF658" s="22"/>
      <c r="IRG658" s="22"/>
      <c r="IRH658" s="22"/>
      <c r="IRI658" s="22"/>
      <c r="IRJ658" s="22"/>
      <c r="IRK658" s="22"/>
      <c r="IRL658" s="22"/>
      <c r="IRM658" s="22"/>
      <c r="IRN658" s="22"/>
      <c r="IRO658" s="22"/>
      <c r="IRP658" s="22"/>
      <c r="IRQ658" s="22"/>
      <c r="IRR658" s="22"/>
      <c r="IRS658" s="22"/>
      <c r="IRT658" s="22"/>
      <c r="IRU658" s="22"/>
      <c r="IRV658" s="22"/>
      <c r="IRW658" s="22"/>
      <c r="IRX658" s="22"/>
      <c r="IRY658" s="22"/>
      <c r="IRZ658" s="22"/>
      <c r="ISA658" s="22"/>
      <c r="ISB658" s="22"/>
      <c r="ISC658" s="22"/>
      <c r="ISD658" s="22"/>
      <c r="ISE658" s="22"/>
      <c r="ISF658" s="22"/>
      <c r="ISG658" s="22"/>
      <c r="ISH658" s="22"/>
      <c r="ISI658" s="22"/>
      <c r="ISJ658" s="22"/>
      <c r="ISK658" s="22"/>
      <c r="ISL658" s="22"/>
      <c r="ISM658" s="22"/>
      <c r="ISN658" s="22"/>
      <c r="ISO658" s="22"/>
      <c r="ISP658" s="22"/>
      <c r="ISQ658" s="22"/>
      <c r="ISR658" s="22"/>
      <c r="ISS658" s="22"/>
      <c r="IST658" s="22"/>
      <c r="ISU658" s="22"/>
      <c r="ISV658" s="22"/>
      <c r="ISW658" s="22"/>
      <c r="ISX658" s="22"/>
      <c r="ISY658" s="22"/>
      <c r="ISZ658" s="22"/>
      <c r="ITA658" s="22"/>
      <c r="ITB658" s="22"/>
      <c r="ITC658" s="22"/>
      <c r="ITD658" s="22"/>
      <c r="ITE658" s="22"/>
      <c r="ITF658" s="22"/>
      <c r="ITG658" s="22"/>
      <c r="ITH658" s="22"/>
      <c r="ITI658" s="22"/>
      <c r="ITJ658" s="22"/>
      <c r="ITK658" s="22"/>
      <c r="ITL658" s="22"/>
      <c r="ITM658" s="22"/>
      <c r="ITN658" s="22"/>
      <c r="ITO658" s="22"/>
      <c r="ITP658" s="22"/>
      <c r="ITQ658" s="22"/>
      <c r="ITR658" s="22"/>
      <c r="ITS658" s="22"/>
      <c r="ITT658" s="22"/>
      <c r="ITU658" s="22"/>
      <c r="ITV658" s="22"/>
      <c r="ITW658" s="22"/>
      <c r="ITX658" s="22"/>
      <c r="ITY658" s="22"/>
      <c r="ITZ658" s="22"/>
      <c r="IUA658" s="22"/>
      <c r="IUB658" s="22"/>
      <c r="IUC658" s="22"/>
      <c r="IUD658" s="22"/>
      <c r="IUE658" s="22"/>
      <c r="IUF658" s="22"/>
      <c r="IUG658" s="22"/>
      <c r="IUH658" s="22"/>
      <c r="IUI658" s="22"/>
      <c r="IUJ658" s="22"/>
      <c r="IUK658" s="22"/>
      <c r="IUL658" s="22"/>
      <c r="IUM658" s="22"/>
      <c r="IUN658" s="22"/>
      <c r="IUO658" s="22"/>
      <c r="IUP658" s="22"/>
      <c r="IUQ658" s="22"/>
      <c r="IUR658" s="22"/>
      <c r="IUS658" s="22"/>
      <c r="IUT658" s="22"/>
      <c r="IUU658" s="22"/>
      <c r="IUV658" s="22"/>
      <c r="IUW658" s="22"/>
      <c r="IUX658" s="22"/>
      <c r="IUY658" s="22"/>
      <c r="IUZ658" s="22"/>
      <c r="IVA658" s="22"/>
      <c r="IVB658" s="22"/>
      <c r="IVC658" s="22"/>
      <c r="IVD658" s="22"/>
      <c r="IVE658" s="22"/>
      <c r="IVF658" s="22"/>
      <c r="IVG658" s="22"/>
      <c r="IVH658" s="22"/>
      <c r="IVI658" s="22"/>
      <c r="IVJ658" s="22"/>
      <c r="IVK658" s="22"/>
      <c r="IVL658" s="22"/>
      <c r="IVM658" s="22"/>
      <c r="IVN658" s="22"/>
      <c r="IVO658" s="22"/>
      <c r="IVP658" s="22"/>
      <c r="IVQ658" s="22"/>
      <c r="IVR658" s="22"/>
      <c r="IVS658" s="22"/>
      <c r="IVT658" s="22"/>
      <c r="IVU658" s="22"/>
      <c r="IVV658" s="22"/>
      <c r="IVW658" s="22"/>
      <c r="IVX658" s="22"/>
      <c r="IVY658" s="22"/>
      <c r="IVZ658" s="22"/>
      <c r="IWA658" s="22"/>
      <c r="IWB658" s="22"/>
      <c r="IWC658" s="22"/>
      <c r="IWD658" s="22"/>
      <c r="IWE658" s="22"/>
      <c r="IWF658" s="22"/>
      <c r="IWG658" s="22"/>
      <c r="IWH658" s="22"/>
      <c r="IWI658" s="22"/>
      <c r="IWJ658" s="22"/>
      <c r="IWK658" s="22"/>
      <c r="IWL658" s="22"/>
      <c r="IWM658" s="22"/>
      <c r="IWN658" s="22"/>
      <c r="IWO658" s="22"/>
      <c r="IWP658" s="22"/>
      <c r="IWQ658" s="22"/>
      <c r="IWR658" s="22"/>
      <c r="IWS658" s="22"/>
      <c r="IWT658" s="22"/>
      <c r="IWU658" s="22"/>
      <c r="IWV658" s="22"/>
      <c r="IWW658" s="22"/>
      <c r="IWX658" s="22"/>
      <c r="IWY658" s="22"/>
      <c r="IWZ658" s="22"/>
      <c r="IXA658" s="22"/>
      <c r="IXB658" s="22"/>
      <c r="IXC658" s="22"/>
      <c r="IXD658" s="22"/>
      <c r="IXE658" s="22"/>
      <c r="IXF658" s="22"/>
      <c r="IXG658" s="22"/>
      <c r="IXH658" s="22"/>
      <c r="IXI658" s="22"/>
      <c r="IXJ658" s="22"/>
      <c r="IXK658" s="22"/>
      <c r="IXL658" s="22"/>
      <c r="IXM658" s="22"/>
      <c r="IXN658" s="22"/>
      <c r="IXO658" s="22"/>
      <c r="IXP658" s="22"/>
      <c r="IXQ658" s="22"/>
      <c r="IXR658" s="22"/>
      <c r="IXS658" s="22"/>
      <c r="IXT658" s="22"/>
      <c r="IXU658" s="22"/>
      <c r="IXV658" s="22"/>
      <c r="IXW658" s="22"/>
      <c r="IXX658" s="22"/>
      <c r="IXY658" s="22"/>
      <c r="IXZ658" s="22"/>
      <c r="IYA658" s="22"/>
      <c r="IYB658" s="22"/>
      <c r="IYC658" s="22"/>
      <c r="IYD658" s="22"/>
      <c r="IYE658" s="22"/>
      <c r="IYF658" s="22"/>
      <c r="IYG658" s="22"/>
      <c r="IYH658" s="22"/>
      <c r="IYI658" s="22"/>
      <c r="IYJ658" s="22"/>
      <c r="IYK658" s="22"/>
      <c r="IYL658" s="22"/>
      <c r="IYM658" s="22"/>
      <c r="IYN658" s="22"/>
      <c r="IYO658" s="22"/>
      <c r="IYP658" s="22"/>
      <c r="IYQ658" s="22"/>
      <c r="IYR658" s="22"/>
      <c r="IYS658" s="22"/>
      <c r="IYT658" s="22"/>
      <c r="IYU658" s="22"/>
      <c r="IYV658" s="22"/>
      <c r="IYW658" s="22"/>
      <c r="IYX658" s="22"/>
      <c r="IYY658" s="22"/>
      <c r="IYZ658" s="22"/>
      <c r="IZA658" s="22"/>
      <c r="IZB658" s="22"/>
      <c r="IZC658" s="22"/>
      <c r="IZD658" s="22"/>
      <c r="IZE658" s="22"/>
      <c r="IZF658" s="22"/>
      <c r="IZG658" s="22"/>
      <c r="IZH658" s="22"/>
      <c r="IZI658" s="22"/>
      <c r="IZJ658" s="22"/>
      <c r="IZK658" s="22"/>
      <c r="IZL658" s="22"/>
      <c r="IZM658" s="22"/>
      <c r="IZN658" s="22"/>
      <c r="IZO658" s="22"/>
      <c r="IZP658" s="22"/>
      <c r="IZQ658" s="22"/>
      <c r="IZR658" s="22"/>
      <c r="IZS658" s="22"/>
      <c r="IZT658" s="22"/>
      <c r="IZU658" s="22"/>
      <c r="IZV658" s="22"/>
      <c r="IZW658" s="22"/>
      <c r="IZX658" s="22"/>
      <c r="IZY658" s="22"/>
      <c r="IZZ658" s="22"/>
      <c r="JAA658" s="22"/>
      <c r="JAB658" s="22"/>
      <c r="JAC658" s="22"/>
      <c r="JAD658" s="22"/>
      <c r="JAE658" s="22"/>
      <c r="JAF658" s="22"/>
      <c r="JAG658" s="22"/>
      <c r="JAH658" s="22"/>
      <c r="JAI658" s="22"/>
      <c r="JAJ658" s="22"/>
      <c r="JAK658" s="22"/>
      <c r="JAL658" s="22"/>
      <c r="JAM658" s="22"/>
      <c r="JAN658" s="22"/>
      <c r="JAO658" s="22"/>
      <c r="JAP658" s="22"/>
      <c r="JAQ658" s="22"/>
      <c r="JAR658" s="22"/>
      <c r="JAS658" s="22"/>
      <c r="JAT658" s="22"/>
      <c r="JAU658" s="22"/>
      <c r="JAV658" s="22"/>
      <c r="JAW658" s="22"/>
      <c r="JAX658" s="22"/>
      <c r="JAY658" s="22"/>
      <c r="JAZ658" s="22"/>
      <c r="JBA658" s="22"/>
      <c r="JBB658" s="22"/>
      <c r="JBC658" s="22"/>
      <c r="JBD658" s="22"/>
      <c r="JBE658" s="22"/>
      <c r="JBF658" s="22"/>
      <c r="JBG658" s="22"/>
      <c r="JBH658" s="22"/>
      <c r="JBI658" s="22"/>
      <c r="JBJ658" s="22"/>
      <c r="JBK658" s="22"/>
      <c r="JBL658" s="22"/>
      <c r="JBM658" s="22"/>
      <c r="JBN658" s="22"/>
      <c r="JBO658" s="22"/>
      <c r="JBP658" s="22"/>
      <c r="JBQ658" s="22"/>
      <c r="JBR658" s="22"/>
      <c r="JBS658" s="22"/>
      <c r="JBT658" s="22"/>
      <c r="JBU658" s="22"/>
      <c r="JBV658" s="22"/>
      <c r="JBW658" s="22"/>
      <c r="JBX658" s="22"/>
      <c r="JBY658" s="22"/>
      <c r="JBZ658" s="22"/>
      <c r="JCA658" s="22"/>
      <c r="JCB658" s="22"/>
      <c r="JCC658" s="22"/>
      <c r="JCD658" s="22"/>
      <c r="JCE658" s="22"/>
      <c r="JCF658" s="22"/>
      <c r="JCG658" s="22"/>
      <c r="JCH658" s="22"/>
      <c r="JCI658" s="22"/>
      <c r="JCJ658" s="22"/>
      <c r="JCK658" s="22"/>
      <c r="JCL658" s="22"/>
      <c r="JCM658" s="22"/>
      <c r="JCN658" s="22"/>
      <c r="JCO658" s="22"/>
      <c r="JCP658" s="22"/>
      <c r="JCQ658" s="22"/>
      <c r="JCR658" s="22"/>
      <c r="JCS658" s="22"/>
      <c r="JCT658" s="22"/>
      <c r="JCU658" s="22"/>
      <c r="JCV658" s="22"/>
      <c r="JCW658" s="22"/>
      <c r="JCX658" s="22"/>
      <c r="JCY658" s="22"/>
      <c r="JCZ658" s="22"/>
      <c r="JDA658" s="22"/>
      <c r="JDB658" s="22"/>
      <c r="JDC658" s="22"/>
      <c r="JDD658" s="22"/>
      <c r="JDE658" s="22"/>
      <c r="JDF658" s="22"/>
      <c r="JDG658" s="22"/>
      <c r="JDH658" s="22"/>
      <c r="JDI658" s="22"/>
      <c r="JDJ658" s="22"/>
      <c r="JDK658" s="22"/>
      <c r="JDL658" s="22"/>
      <c r="JDM658" s="22"/>
      <c r="JDN658" s="22"/>
      <c r="JDO658" s="22"/>
      <c r="JDP658" s="22"/>
      <c r="JDQ658" s="22"/>
      <c r="JDR658" s="22"/>
      <c r="JDS658" s="22"/>
      <c r="JDT658" s="22"/>
      <c r="JDU658" s="22"/>
      <c r="JDV658" s="22"/>
      <c r="JDW658" s="22"/>
      <c r="JDX658" s="22"/>
      <c r="JDY658" s="22"/>
      <c r="JDZ658" s="22"/>
      <c r="JEA658" s="22"/>
      <c r="JEB658" s="22"/>
      <c r="JEC658" s="22"/>
      <c r="JED658" s="22"/>
      <c r="JEE658" s="22"/>
      <c r="JEF658" s="22"/>
      <c r="JEG658" s="22"/>
      <c r="JEH658" s="22"/>
      <c r="JEI658" s="22"/>
      <c r="JEJ658" s="22"/>
      <c r="JEK658" s="22"/>
      <c r="JEL658" s="22"/>
      <c r="JEM658" s="22"/>
      <c r="JEN658" s="22"/>
      <c r="JEO658" s="22"/>
      <c r="JEP658" s="22"/>
      <c r="JEQ658" s="22"/>
      <c r="JER658" s="22"/>
      <c r="JES658" s="22"/>
      <c r="JET658" s="22"/>
      <c r="JEU658" s="22"/>
      <c r="JEV658" s="22"/>
      <c r="JEW658" s="22"/>
      <c r="JEX658" s="22"/>
      <c r="JEY658" s="22"/>
      <c r="JEZ658" s="22"/>
      <c r="JFA658" s="22"/>
      <c r="JFB658" s="22"/>
      <c r="JFC658" s="22"/>
      <c r="JFD658" s="22"/>
      <c r="JFE658" s="22"/>
      <c r="JFF658" s="22"/>
      <c r="JFG658" s="22"/>
      <c r="JFH658" s="22"/>
      <c r="JFI658" s="22"/>
      <c r="JFJ658" s="22"/>
      <c r="JFK658" s="22"/>
      <c r="JFL658" s="22"/>
      <c r="JFM658" s="22"/>
      <c r="JFN658" s="22"/>
      <c r="JFO658" s="22"/>
      <c r="JFP658" s="22"/>
      <c r="JFQ658" s="22"/>
      <c r="JFR658" s="22"/>
      <c r="JFS658" s="22"/>
      <c r="JFT658" s="22"/>
      <c r="JFU658" s="22"/>
      <c r="JFV658" s="22"/>
      <c r="JFW658" s="22"/>
      <c r="JFX658" s="22"/>
      <c r="JFY658" s="22"/>
      <c r="JFZ658" s="22"/>
      <c r="JGA658" s="22"/>
      <c r="JGB658" s="22"/>
      <c r="JGC658" s="22"/>
      <c r="JGD658" s="22"/>
      <c r="JGE658" s="22"/>
      <c r="JGF658" s="22"/>
      <c r="JGG658" s="22"/>
      <c r="JGH658" s="22"/>
      <c r="JGI658" s="22"/>
      <c r="JGJ658" s="22"/>
      <c r="JGK658" s="22"/>
      <c r="JGL658" s="22"/>
      <c r="JGM658" s="22"/>
      <c r="JGN658" s="22"/>
      <c r="JGO658" s="22"/>
      <c r="JGP658" s="22"/>
      <c r="JGQ658" s="22"/>
      <c r="JGR658" s="22"/>
      <c r="JGS658" s="22"/>
      <c r="JGT658" s="22"/>
      <c r="JGU658" s="22"/>
      <c r="JGV658" s="22"/>
      <c r="JGW658" s="22"/>
      <c r="JGX658" s="22"/>
      <c r="JGY658" s="22"/>
      <c r="JGZ658" s="22"/>
      <c r="JHA658" s="22"/>
      <c r="JHB658" s="22"/>
      <c r="JHC658" s="22"/>
      <c r="JHD658" s="22"/>
      <c r="JHE658" s="22"/>
      <c r="JHF658" s="22"/>
      <c r="JHG658" s="22"/>
      <c r="JHH658" s="22"/>
      <c r="JHI658" s="22"/>
      <c r="JHJ658" s="22"/>
      <c r="JHK658" s="22"/>
      <c r="JHL658" s="22"/>
      <c r="JHM658" s="22"/>
      <c r="JHN658" s="22"/>
      <c r="JHO658" s="22"/>
      <c r="JHP658" s="22"/>
      <c r="JHQ658" s="22"/>
      <c r="JHR658" s="22"/>
      <c r="JHS658" s="22"/>
      <c r="JHT658" s="22"/>
      <c r="JHU658" s="22"/>
      <c r="JHV658" s="22"/>
      <c r="JHW658" s="22"/>
      <c r="JHX658" s="22"/>
      <c r="JHY658" s="22"/>
      <c r="JHZ658" s="22"/>
      <c r="JIA658" s="22"/>
      <c r="JIB658" s="22"/>
      <c r="JIC658" s="22"/>
      <c r="JID658" s="22"/>
      <c r="JIE658" s="22"/>
      <c r="JIF658" s="22"/>
      <c r="JIG658" s="22"/>
      <c r="JIH658" s="22"/>
      <c r="JII658" s="22"/>
      <c r="JIJ658" s="22"/>
      <c r="JIK658" s="22"/>
      <c r="JIL658" s="22"/>
      <c r="JIM658" s="22"/>
      <c r="JIN658" s="22"/>
      <c r="JIO658" s="22"/>
      <c r="JIP658" s="22"/>
      <c r="JIQ658" s="22"/>
      <c r="JIR658" s="22"/>
      <c r="JIS658" s="22"/>
      <c r="JIT658" s="22"/>
      <c r="JIU658" s="22"/>
      <c r="JIV658" s="22"/>
      <c r="JIW658" s="22"/>
      <c r="JIX658" s="22"/>
      <c r="JIY658" s="22"/>
      <c r="JIZ658" s="22"/>
      <c r="JJA658" s="22"/>
      <c r="JJB658" s="22"/>
      <c r="JJC658" s="22"/>
      <c r="JJD658" s="22"/>
      <c r="JJE658" s="22"/>
      <c r="JJF658" s="22"/>
      <c r="JJG658" s="22"/>
      <c r="JJH658" s="22"/>
      <c r="JJI658" s="22"/>
      <c r="JJJ658" s="22"/>
      <c r="JJK658" s="22"/>
      <c r="JJL658" s="22"/>
      <c r="JJM658" s="22"/>
      <c r="JJN658" s="22"/>
      <c r="JJO658" s="22"/>
      <c r="JJP658" s="22"/>
      <c r="JJQ658" s="22"/>
      <c r="JJR658" s="22"/>
      <c r="JJS658" s="22"/>
      <c r="JJT658" s="22"/>
      <c r="JJU658" s="22"/>
      <c r="JJV658" s="22"/>
      <c r="JJW658" s="22"/>
      <c r="JJX658" s="22"/>
      <c r="JJY658" s="22"/>
      <c r="JJZ658" s="22"/>
      <c r="JKA658" s="22"/>
      <c r="JKB658" s="22"/>
      <c r="JKC658" s="22"/>
      <c r="JKD658" s="22"/>
      <c r="JKE658" s="22"/>
      <c r="JKF658" s="22"/>
      <c r="JKG658" s="22"/>
      <c r="JKH658" s="22"/>
      <c r="JKI658" s="22"/>
      <c r="JKJ658" s="22"/>
      <c r="JKK658" s="22"/>
      <c r="JKL658" s="22"/>
      <c r="JKM658" s="22"/>
      <c r="JKN658" s="22"/>
      <c r="JKO658" s="22"/>
      <c r="JKP658" s="22"/>
      <c r="JKQ658" s="22"/>
      <c r="JKR658" s="22"/>
      <c r="JKS658" s="22"/>
      <c r="JKT658" s="22"/>
      <c r="JKU658" s="22"/>
      <c r="JKV658" s="22"/>
      <c r="JKW658" s="22"/>
      <c r="JKX658" s="22"/>
      <c r="JKY658" s="22"/>
      <c r="JKZ658" s="22"/>
      <c r="JLA658" s="22"/>
      <c r="JLB658" s="22"/>
      <c r="JLC658" s="22"/>
      <c r="JLD658" s="22"/>
      <c r="JLE658" s="22"/>
      <c r="JLF658" s="22"/>
      <c r="JLG658" s="22"/>
      <c r="JLH658" s="22"/>
      <c r="JLI658" s="22"/>
      <c r="JLJ658" s="22"/>
      <c r="JLK658" s="22"/>
      <c r="JLL658" s="22"/>
      <c r="JLM658" s="22"/>
      <c r="JLN658" s="22"/>
      <c r="JLO658" s="22"/>
      <c r="JLP658" s="22"/>
      <c r="JLQ658" s="22"/>
      <c r="JLR658" s="22"/>
      <c r="JLS658" s="22"/>
      <c r="JLT658" s="22"/>
      <c r="JLU658" s="22"/>
      <c r="JLV658" s="22"/>
      <c r="JLW658" s="22"/>
      <c r="JLX658" s="22"/>
      <c r="JLY658" s="22"/>
      <c r="JLZ658" s="22"/>
      <c r="JMA658" s="22"/>
      <c r="JMB658" s="22"/>
      <c r="JMC658" s="22"/>
      <c r="JMD658" s="22"/>
      <c r="JME658" s="22"/>
      <c r="JMF658" s="22"/>
      <c r="JMG658" s="22"/>
      <c r="JMH658" s="22"/>
      <c r="JMI658" s="22"/>
      <c r="JMJ658" s="22"/>
      <c r="JMK658" s="22"/>
      <c r="JML658" s="22"/>
      <c r="JMM658" s="22"/>
      <c r="JMN658" s="22"/>
      <c r="JMO658" s="22"/>
      <c r="JMP658" s="22"/>
      <c r="JMQ658" s="22"/>
      <c r="JMR658" s="22"/>
      <c r="JMS658" s="22"/>
      <c r="JMT658" s="22"/>
      <c r="JMU658" s="22"/>
      <c r="JMV658" s="22"/>
      <c r="JMW658" s="22"/>
      <c r="JMX658" s="22"/>
      <c r="JMY658" s="22"/>
      <c r="JMZ658" s="22"/>
      <c r="JNA658" s="22"/>
      <c r="JNB658" s="22"/>
      <c r="JNC658" s="22"/>
      <c r="JND658" s="22"/>
      <c r="JNE658" s="22"/>
      <c r="JNF658" s="22"/>
      <c r="JNG658" s="22"/>
      <c r="JNH658" s="22"/>
      <c r="JNI658" s="22"/>
      <c r="JNJ658" s="22"/>
      <c r="JNK658" s="22"/>
      <c r="JNL658" s="22"/>
      <c r="JNM658" s="22"/>
      <c r="JNN658" s="22"/>
      <c r="JNO658" s="22"/>
      <c r="JNP658" s="22"/>
      <c r="JNQ658" s="22"/>
      <c r="JNR658" s="22"/>
      <c r="JNS658" s="22"/>
      <c r="JNT658" s="22"/>
      <c r="JNU658" s="22"/>
      <c r="JNV658" s="22"/>
      <c r="JNW658" s="22"/>
      <c r="JNX658" s="22"/>
      <c r="JNY658" s="22"/>
      <c r="JNZ658" s="22"/>
      <c r="JOA658" s="22"/>
      <c r="JOB658" s="22"/>
      <c r="JOC658" s="22"/>
      <c r="JOD658" s="22"/>
      <c r="JOE658" s="22"/>
      <c r="JOF658" s="22"/>
      <c r="JOG658" s="22"/>
      <c r="JOH658" s="22"/>
      <c r="JOI658" s="22"/>
      <c r="JOJ658" s="22"/>
      <c r="JOK658" s="22"/>
      <c r="JOL658" s="22"/>
      <c r="JOM658" s="22"/>
      <c r="JON658" s="22"/>
      <c r="JOO658" s="22"/>
      <c r="JOP658" s="22"/>
      <c r="JOQ658" s="22"/>
      <c r="JOR658" s="22"/>
      <c r="JOS658" s="22"/>
      <c r="JOT658" s="22"/>
      <c r="JOU658" s="22"/>
      <c r="JOV658" s="22"/>
      <c r="JOW658" s="22"/>
      <c r="JOX658" s="22"/>
      <c r="JOY658" s="22"/>
      <c r="JOZ658" s="22"/>
      <c r="JPA658" s="22"/>
      <c r="JPB658" s="22"/>
      <c r="JPC658" s="22"/>
      <c r="JPD658" s="22"/>
      <c r="JPE658" s="22"/>
      <c r="JPF658" s="22"/>
      <c r="JPG658" s="22"/>
      <c r="JPH658" s="22"/>
      <c r="JPI658" s="22"/>
      <c r="JPJ658" s="22"/>
      <c r="JPK658" s="22"/>
      <c r="JPL658" s="22"/>
      <c r="JPM658" s="22"/>
      <c r="JPN658" s="22"/>
      <c r="JPO658" s="22"/>
      <c r="JPP658" s="22"/>
      <c r="JPQ658" s="22"/>
      <c r="JPR658" s="22"/>
      <c r="JPS658" s="22"/>
      <c r="JPT658" s="22"/>
      <c r="JPU658" s="22"/>
      <c r="JPV658" s="22"/>
      <c r="JPW658" s="22"/>
      <c r="JPX658" s="22"/>
      <c r="JPY658" s="22"/>
      <c r="JPZ658" s="22"/>
      <c r="JQA658" s="22"/>
      <c r="JQB658" s="22"/>
      <c r="JQC658" s="22"/>
      <c r="JQD658" s="22"/>
      <c r="JQE658" s="22"/>
      <c r="JQF658" s="22"/>
      <c r="JQG658" s="22"/>
      <c r="JQH658" s="22"/>
      <c r="JQI658" s="22"/>
      <c r="JQJ658" s="22"/>
      <c r="JQK658" s="22"/>
      <c r="JQL658" s="22"/>
      <c r="JQM658" s="22"/>
      <c r="JQN658" s="22"/>
      <c r="JQO658" s="22"/>
      <c r="JQP658" s="22"/>
      <c r="JQQ658" s="22"/>
      <c r="JQR658" s="22"/>
      <c r="JQS658" s="22"/>
      <c r="JQT658" s="22"/>
      <c r="JQU658" s="22"/>
      <c r="JQV658" s="22"/>
      <c r="JQW658" s="22"/>
      <c r="JQX658" s="22"/>
      <c r="JQY658" s="22"/>
      <c r="JQZ658" s="22"/>
      <c r="JRA658" s="22"/>
      <c r="JRB658" s="22"/>
      <c r="JRC658" s="22"/>
      <c r="JRD658" s="22"/>
      <c r="JRE658" s="22"/>
      <c r="JRF658" s="22"/>
      <c r="JRG658" s="22"/>
      <c r="JRH658" s="22"/>
      <c r="JRI658" s="22"/>
      <c r="JRJ658" s="22"/>
      <c r="JRK658" s="22"/>
      <c r="JRL658" s="22"/>
      <c r="JRM658" s="22"/>
      <c r="JRN658" s="22"/>
      <c r="JRO658" s="22"/>
      <c r="JRP658" s="22"/>
      <c r="JRQ658" s="22"/>
      <c r="JRR658" s="22"/>
      <c r="JRS658" s="22"/>
      <c r="JRT658" s="22"/>
      <c r="JRU658" s="22"/>
      <c r="JRV658" s="22"/>
      <c r="JRW658" s="22"/>
      <c r="JRX658" s="22"/>
      <c r="JRY658" s="22"/>
      <c r="JRZ658" s="22"/>
      <c r="JSA658" s="22"/>
      <c r="JSB658" s="22"/>
      <c r="JSC658" s="22"/>
      <c r="JSD658" s="22"/>
      <c r="JSE658" s="22"/>
      <c r="JSF658" s="22"/>
      <c r="JSG658" s="22"/>
      <c r="JSH658" s="22"/>
      <c r="JSI658" s="22"/>
      <c r="JSJ658" s="22"/>
      <c r="JSK658" s="22"/>
      <c r="JSL658" s="22"/>
      <c r="JSM658" s="22"/>
      <c r="JSN658" s="22"/>
      <c r="JSO658" s="22"/>
      <c r="JSP658" s="22"/>
      <c r="JSQ658" s="22"/>
      <c r="JSR658" s="22"/>
      <c r="JSS658" s="22"/>
      <c r="JST658" s="22"/>
      <c r="JSU658" s="22"/>
      <c r="JSV658" s="22"/>
      <c r="JSW658" s="22"/>
      <c r="JSX658" s="22"/>
      <c r="JSY658" s="22"/>
      <c r="JSZ658" s="22"/>
      <c r="JTA658" s="22"/>
      <c r="JTB658" s="22"/>
      <c r="JTC658" s="22"/>
      <c r="JTD658" s="22"/>
      <c r="JTE658" s="22"/>
      <c r="JTF658" s="22"/>
      <c r="JTG658" s="22"/>
      <c r="JTH658" s="22"/>
      <c r="JTI658" s="22"/>
      <c r="JTJ658" s="22"/>
      <c r="JTK658" s="22"/>
      <c r="JTL658" s="22"/>
      <c r="JTM658" s="22"/>
      <c r="JTN658" s="22"/>
      <c r="JTO658" s="22"/>
      <c r="JTP658" s="22"/>
      <c r="JTQ658" s="22"/>
      <c r="JTR658" s="22"/>
      <c r="JTS658" s="22"/>
      <c r="JTT658" s="22"/>
      <c r="JTU658" s="22"/>
      <c r="JTV658" s="22"/>
      <c r="JTW658" s="22"/>
      <c r="JTX658" s="22"/>
      <c r="JTY658" s="22"/>
      <c r="JTZ658" s="22"/>
      <c r="JUA658" s="22"/>
      <c r="JUB658" s="22"/>
      <c r="JUC658" s="22"/>
      <c r="JUD658" s="22"/>
      <c r="JUE658" s="22"/>
      <c r="JUF658" s="22"/>
      <c r="JUG658" s="22"/>
      <c r="JUH658" s="22"/>
      <c r="JUI658" s="22"/>
      <c r="JUJ658" s="22"/>
      <c r="JUK658" s="22"/>
      <c r="JUL658" s="22"/>
      <c r="JUM658" s="22"/>
      <c r="JUN658" s="22"/>
      <c r="JUO658" s="22"/>
      <c r="JUP658" s="22"/>
      <c r="JUQ658" s="22"/>
      <c r="JUR658" s="22"/>
      <c r="JUS658" s="22"/>
      <c r="JUT658" s="22"/>
      <c r="JUU658" s="22"/>
      <c r="JUV658" s="22"/>
      <c r="JUW658" s="22"/>
      <c r="JUX658" s="22"/>
      <c r="JUY658" s="22"/>
      <c r="JUZ658" s="22"/>
      <c r="JVA658" s="22"/>
      <c r="JVB658" s="22"/>
      <c r="JVC658" s="22"/>
      <c r="JVD658" s="22"/>
      <c r="JVE658" s="22"/>
      <c r="JVF658" s="22"/>
      <c r="JVG658" s="22"/>
      <c r="JVH658" s="22"/>
      <c r="JVI658" s="22"/>
      <c r="JVJ658" s="22"/>
      <c r="JVK658" s="22"/>
      <c r="JVL658" s="22"/>
      <c r="JVM658" s="22"/>
      <c r="JVN658" s="22"/>
      <c r="JVO658" s="22"/>
      <c r="JVP658" s="22"/>
      <c r="JVQ658" s="22"/>
      <c r="JVR658" s="22"/>
      <c r="JVS658" s="22"/>
      <c r="JVT658" s="22"/>
      <c r="JVU658" s="22"/>
      <c r="JVV658" s="22"/>
      <c r="JVW658" s="22"/>
      <c r="JVX658" s="22"/>
      <c r="JVY658" s="22"/>
      <c r="JVZ658" s="22"/>
      <c r="JWA658" s="22"/>
      <c r="JWB658" s="22"/>
      <c r="JWC658" s="22"/>
      <c r="JWD658" s="22"/>
      <c r="JWE658" s="22"/>
      <c r="JWF658" s="22"/>
      <c r="JWG658" s="22"/>
      <c r="JWH658" s="22"/>
      <c r="JWI658" s="22"/>
      <c r="JWJ658" s="22"/>
      <c r="JWK658" s="22"/>
      <c r="JWL658" s="22"/>
      <c r="JWM658" s="22"/>
      <c r="JWN658" s="22"/>
      <c r="JWO658" s="22"/>
      <c r="JWP658" s="22"/>
      <c r="JWQ658" s="22"/>
      <c r="JWR658" s="22"/>
      <c r="JWS658" s="22"/>
      <c r="JWT658" s="22"/>
      <c r="JWU658" s="22"/>
      <c r="JWV658" s="22"/>
      <c r="JWW658" s="22"/>
      <c r="JWX658" s="22"/>
      <c r="JWY658" s="22"/>
      <c r="JWZ658" s="22"/>
      <c r="JXA658" s="22"/>
      <c r="JXB658" s="22"/>
      <c r="JXC658" s="22"/>
      <c r="JXD658" s="22"/>
      <c r="JXE658" s="22"/>
      <c r="JXF658" s="22"/>
      <c r="JXG658" s="22"/>
      <c r="JXH658" s="22"/>
      <c r="JXI658" s="22"/>
      <c r="JXJ658" s="22"/>
      <c r="JXK658" s="22"/>
      <c r="JXL658" s="22"/>
      <c r="JXM658" s="22"/>
      <c r="JXN658" s="22"/>
      <c r="JXO658" s="22"/>
      <c r="JXP658" s="22"/>
      <c r="JXQ658" s="22"/>
      <c r="JXR658" s="22"/>
      <c r="JXS658" s="22"/>
      <c r="JXT658" s="22"/>
      <c r="JXU658" s="22"/>
      <c r="JXV658" s="22"/>
      <c r="JXW658" s="22"/>
      <c r="JXX658" s="22"/>
      <c r="JXY658" s="22"/>
      <c r="JXZ658" s="22"/>
      <c r="JYA658" s="22"/>
      <c r="JYB658" s="22"/>
      <c r="JYC658" s="22"/>
      <c r="JYD658" s="22"/>
      <c r="JYE658" s="22"/>
      <c r="JYF658" s="22"/>
      <c r="JYG658" s="22"/>
      <c r="JYH658" s="22"/>
      <c r="JYI658" s="22"/>
      <c r="JYJ658" s="22"/>
      <c r="JYK658" s="22"/>
      <c r="JYL658" s="22"/>
      <c r="JYM658" s="22"/>
      <c r="JYN658" s="22"/>
      <c r="JYO658" s="22"/>
      <c r="JYP658" s="22"/>
      <c r="JYQ658" s="22"/>
      <c r="JYR658" s="22"/>
      <c r="JYS658" s="22"/>
      <c r="JYT658" s="22"/>
      <c r="JYU658" s="22"/>
      <c r="JYV658" s="22"/>
      <c r="JYW658" s="22"/>
      <c r="JYX658" s="22"/>
      <c r="JYY658" s="22"/>
      <c r="JYZ658" s="22"/>
      <c r="JZA658" s="22"/>
      <c r="JZB658" s="22"/>
      <c r="JZC658" s="22"/>
      <c r="JZD658" s="22"/>
      <c r="JZE658" s="22"/>
      <c r="JZF658" s="22"/>
      <c r="JZG658" s="22"/>
      <c r="JZH658" s="22"/>
      <c r="JZI658" s="22"/>
      <c r="JZJ658" s="22"/>
      <c r="JZK658" s="22"/>
      <c r="JZL658" s="22"/>
      <c r="JZM658" s="22"/>
      <c r="JZN658" s="22"/>
      <c r="JZO658" s="22"/>
      <c r="JZP658" s="22"/>
      <c r="JZQ658" s="22"/>
      <c r="JZR658" s="22"/>
      <c r="JZS658" s="22"/>
      <c r="JZT658" s="22"/>
      <c r="JZU658" s="22"/>
      <c r="JZV658" s="22"/>
      <c r="JZW658" s="22"/>
      <c r="JZX658" s="22"/>
      <c r="JZY658" s="22"/>
      <c r="JZZ658" s="22"/>
      <c r="KAA658" s="22"/>
      <c r="KAB658" s="22"/>
      <c r="KAC658" s="22"/>
      <c r="KAD658" s="22"/>
      <c r="KAE658" s="22"/>
      <c r="KAF658" s="22"/>
      <c r="KAG658" s="22"/>
      <c r="KAH658" s="22"/>
      <c r="KAI658" s="22"/>
      <c r="KAJ658" s="22"/>
      <c r="KAK658" s="22"/>
      <c r="KAL658" s="22"/>
      <c r="KAM658" s="22"/>
      <c r="KAN658" s="22"/>
      <c r="KAO658" s="22"/>
      <c r="KAP658" s="22"/>
      <c r="KAQ658" s="22"/>
      <c r="KAR658" s="22"/>
      <c r="KAS658" s="22"/>
      <c r="KAT658" s="22"/>
      <c r="KAU658" s="22"/>
      <c r="KAV658" s="22"/>
      <c r="KAW658" s="22"/>
      <c r="KAX658" s="22"/>
      <c r="KAY658" s="22"/>
      <c r="KAZ658" s="22"/>
      <c r="KBA658" s="22"/>
      <c r="KBB658" s="22"/>
      <c r="KBC658" s="22"/>
      <c r="KBD658" s="22"/>
      <c r="KBE658" s="22"/>
      <c r="KBF658" s="22"/>
      <c r="KBG658" s="22"/>
      <c r="KBH658" s="22"/>
      <c r="KBI658" s="22"/>
      <c r="KBJ658" s="22"/>
      <c r="KBK658" s="22"/>
      <c r="KBL658" s="22"/>
      <c r="KBM658" s="22"/>
      <c r="KBN658" s="22"/>
      <c r="KBO658" s="22"/>
      <c r="KBP658" s="22"/>
      <c r="KBQ658" s="22"/>
      <c r="KBR658" s="22"/>
      <c r="KBS658" s="22"/>
      <c r="KBT658" s="22"/>
      <c r="KBU658" s="22"/>
      <c r="KBV658" s="22"/>
      <c r="KBW658" s="22"/>
      <c r="KBX658" s="22"/>
      <c r="KBY658" s="22"/>
      <c r="KBZ658" s="22"/>
      <c r="KCA658" s="22"/>
      <c r="KCB658" s="22"/>
      <c r="KCC658" s="22"/>
      <c r="KCD658" s="22"/>
      <c r="KCE658" s="22"/>
      <c r="KCF658" s="22"/>
      <c r="KCG658" s="22"/>
      <c r="KCH658" s="22"/>
      <c r="KCI658" s="22"/>
      <c r="KCJ658" s="22"/>
      <c r="KCK658" s="22"/>
      <c r="KCL658" s="22"/>
      <c r="KCM658" s="22"/>
      <c r="KCN658" s="22"/>
      <c r="KCO658" s="22"/>
      <c r="KCP658" s="22"/>
      <c r="KCQ658" s="22"/>
      <c r="KCR658" s="22"/>
      <c r="KCS658" s="22"/>
      <c r="KCT658" s="22"/>
      <c r="KCU658" s="22"/>
      <c r="KCV658" s="22"/>
      <c r="KCW658" s="22"/>
      <c r="KCX658" s="22"/>
      <c r="KCY658" s="22"/>
      <c r="KCZ658" s="22"/>
      <c r="KDA658" s="22"/>
      <c r="KDB658" s="22"/>
      <c r="KDC658" s="22"/>
      <c r="KDD658" s="22"/>
      <c r="KDE658" s="22"/>
      <c r="KDF658" s="22"/>
      <c r="KDG658" s="22"/>
      <c r="KDH658" s="22"/>
      <c r="KDI658" s="22"/>
      <c r="KDJ658" s="22"/>
      <c r="KDK658" s="22"/>
      <c r="KDL658" s="22"/>
      <c r="KDM658" s="22"/>
      <c r="KDN658" s="22"/>
      <c r="KDO658" s="22"/>
      <c r="KDP658" s="22"/>
      <c r="KDQ658" s="22"/>
      <c r="KDR658" s="22"/>
      <c r="KDS658" s="22"/>
      <c r="KDT658" s="22"/>
      <c r="KDU658" s="22"/>
      <c r="KDV658" s="22"/>
      <c r="KDW658" s="22"/>
      <c r="KDX658" s="22"/>
      <c r="KDY658" s="22"/>
      <c r="KDZ658" s="22"/>
      <c r="KEA658" s="22"/>
      <c r="KEB658" s="22"/>
      <c r="KEC658" s="22"/>
      <c r="KED658" s="22"/>
      <c r="KEE658" s="22"/>
      <c r="KEF658" s="22"/>
      <c r="KEG658" s="22"/>
      <c r="KEH658" s="22"/>
      <c r="KEI658" s="22"/>
      <c r="KEJ658" s="22"/>
      <c r="KEK658" s="22"/>
      <c r="KEL658" s="22"/>
      <c r="KEM658" s="22"/>
      <c r="KEN658" s="22"/>
      <c r="KEO658" s="22"/>
      <c r="KEP658" s="22"/>
      <c r="KEQ658" s="22"/>
      <c r="KER658" s="22"/>
      <c r="KES658" s="22"/>
      <c r="KET658" s="22"/>
      <c r="KEU658" s="22"/>
      <c r="KEV658" s="22"/>
      <c r="KEW658" s="22"/>
      <c r="KEX658" s="22"/>
      <c r="KEY658" s="22"/>
      <c r="KEZ658" s="22"/>
      <c r="KFA658" s="22"/>
      <c r="KFB658" s="22"/>
      <c r="KFC658" s="22"/>
      <c r="KFD658" s="22"/>
      <c r="KFE658" s="22"/>
      <c r="KFF658" s="22"/>
      <c r="KFG658" s="22"/>
      <c r="KFH658" s="22"/>
      <c r="KFI658" s="22"/>
      <c r="KFJ658" s="22"/>
      <c r="KFK658" s="22"/>
      <c r="KFL658" s="22"/>
      <c r="KFM658" s="22"/>
      <c r="KFN658" s="22"/>
      <c r="KFO658" s="22"/>
      <c r="KFP658" s="22"/>
      <c r="KFQ658" s="22"/>
      <c r="KFR658" s="22"/>
      <c r="KFS658" s="22"/>
      <c r="KFT658" s="22"/>
      <c r="KFU658" s="22"/>
      <c r="KFV658" s="22"/>
      <c r="KFW658" s="22"/>
      <c r="KFX658" s="22"/>
      <c r="KFY658" s="22"/>
      <c r="KFZ658" s="22"/>
      <c r="KGA658" s="22"/>
      <c r="KGB658" s="22"/>
      <c r="KGC658" s="22"/>
      <c r="KGD658" s="22"/>
      <c r="KGE658" s="22"/>
      <c r="KGF658" s="22"/>
      <c r="KGG658" s="22"/>
      <c r="KGH658" s="22"/>
      <c r="KGI658" s="22"/>
      <c r="KGJ658" s="22"/>
      <c r="KGK658" s="22"/>
      <c r="KGL658" s="22"/>
      <c r="KGM658" s="22"/>
      <c r="KGN658" s="22"/>
      <c r="KGO658" s="22"/>
      <c r="KGP658" s="22"/>
      <c r="KGQ658" s="22"/>
      <c r="KGR658" s="22"/>
      <c r="KGS658" s="22"/>
      <c r="KGT658" s="22"/>
      <c r="KGU658" s="22"/>
      <c r="KGV658" s="22"/>
      <c r="KGW658" s="22"/>
      <c r="KGX658" s="22"/>
      <c r="KGY658" s="22"/>
      <c r="KGZ658" s="22"/>
      <c r="KHA658" s="22"/>
      <c r="KHB658" s="22"/>
      <c r="KHC658" s="22"/>
      <c r="KHD658" s="22"/>
      <c r="KHE658" s="22"/>
      <c r="KHF658" s="22"/>
      <c r="KHG658" s="22"/>
      <c r="KHH658" s="22"/>
      <c r="KHI658" s="22"/>
      <c r="KHJ658" s="22"/>
      <c r="KHK658" s="22"/>
      <c r="KHL658" s="22"/>
      <c r="KHM658" s="22"/>
      <c r="KHN658" s="22"/>
      <c r="KHO658" s="22"/>
      <c r="KHP658" s="22"/>
      <c r="KHQ658" s="22"/>
      <c r="KHR658" s="22"/>
      <c r="KHS658" s="22"/>
      <c r="KHT658" s="22"/>
      <c r="KHU658" s="22"/>
      <c r="KHV658" s="22"/>
      <c r="KHW658" s="22"/>
      <c r="KHX658" s="22"/>
      <c r="KHY658" s="22"/>
      <c r="KHZ658" s="22"/>
      <c r="KIA658" s="22"/>
      <c r="KIB658" s="22"/>
      <c r="KIC658" s="22"/>
      <c r="KID658" s="22"/>
      <c r="KIE658" s="22"/>
      <c r="KIF658" s="22"/>
      <c r="KIG658" s="22"/>
      <c r="KIH658" s="22"/>
      <c r="KII658" s="22"/>
      <c r="KIJ658" s="22"/>
      <c r="KIK658" s="22"/>
      <c r="KIL658" s="22"/>
      <c r="KIM658" s="22"/>
      <c r="KIN658" s="22"/>
      <c r="KIO658" s="22"/>
      <c r="KIP658" s="22"/>
      <c r="KIQ658" s="22"/>
      <c r="KIR658" s="22"/>
      <c r="KIS658" s="22"/>
      <c r="KIT658" s="22"/>
      <c r="KIU658" s="22"/>
      <c r="KIV658" s="22"/>
      <c r="KIW658" s="22"/>
      <c r="KIX658" s="22"/>
      <c r="KIY658" s="22"/>
      <c r="KIZ658" s="22"/>
      <c r="KJA658" s="22"/>
      <c r="KJB658" s="22"/>
      <c r="KJC658" s="22"/>
      <c r="KJD658" s="22"/>
      <c r="KJE658" s="22"/>
      <c r="KJF658" s="22"/>
      <c r="KJG658" s="22"/>
      <c r="KJH658" s="22"/>
      <c r="KJI658" s="22"/>
      <c r="KJJ658" s="22"/>
      <c r="KJK658" s="22"/>
      <c r="KJL658" s="22"/>
      <c r="KJM658" s="22"/>
      <c r="KJN658" s="22"/>
      <c r="KJO658" s="22"/>
      <c r="KJP658" s="22"/>
      <c r="KJQ658" s="22"/>
      <c r="KJR658" s="22"/>
      <c r="KJS658" s="22"/>
      <c r="KJT658" s="22"/>
      <c r="KJU658" s="22"/>
      <c r="KJV658" s="22"/>
      <c r="KJW658" s="22"/>
      <c r="KJX658" s="22"/>
      <c r="KJY658" s="22"/>
      <c r="KJZ658" s="22"/>
      <c r="KKA658" s="22"/>
      <c r="KKB658" s="22"/>
      <c r="KKC658" s="22"/>
      <c r="KKD658" s="22"/>
      <c r="KKE658" s="22"/>
      <c r="KKF658" s="22"/>
      <c r="KKG658" s="22"/>
      <c r="KKH658" s="22"/>
      <c r="KKI658" s="22"/>
      <c r="KKJ658" s="22"/>
      <c r="KKK658" s="22"/>
      <c r="KKL658" s="22"/>
      <c r="KKM658" s="22"/>
      <c r="KKN658" s="22"/>
      <c r="KKO658" s="22"/>
      <c r="KKP658" s="22"/>
      <c r="KKQ658" s="22"/>
      <c r="KKR658" s="22"/>
      <c r="KKS658" s="22"/>
      <c r="KKT658" s="22"/>
      <c r="KKU658" s="22"/>
      <c r="KKV658" s="22"/>
      <c r="KKW658" s="22"/>
      <c r="KKX658" s="22"/>
      <c r="KKY658" s="22"/>
      <c r="KKZ658" s="22"/>
      <c r="KLA658" s="22"/>
      <c r="KLB658" s="22"/>
      <c r="KLC658" s="22"/>
      <c r="KLD658" s="22"/>
      <c r="KLE658" s="22"/>
      <c r="KLF658" s="22"/>
      <c r="KLG658" s="22"/>
      <c r="KLH658" s="22"/>
      <c r="KLI658" s="22"/>
      <c r="KLJ658" s="22"/>
      <c r="KLK658" s="22"/>
      <c r="KLL658" s="22"/>
      <c r="KLM658" s="22"/>
      <c r="KLN658" s="22"/>
      <c r="KLO658" s="22"/>
      <c r="KLP658" s="22"/>
      <c r="KLQ658" s="22"/>
      <c r="KLR658" s="22"/>
      <c r="KLS658" s="22"/>
      <c r="KLT658" s="22"/>
      <c r="KLU658" s="22"/>
      <c r="KLV658" s="22"/>
      <c r="KLW658" s="22"/>
      <c r="KLX658" s="22"/>
      <c r="KLY658" s="22"/>
      <c r="KLZ658" s="22"/>
      <c r="KMA658" s="22"/>
      <c r="KMB658" s="22"/>
      <c r="KMC658" s="22"/>
      <c r="KMD658" s="22"/>
      <c r="KME658" s="22"/>
      <c r="KMF658" s="22"/>
      <c r="KMG658" s="22"/>
      <c r="KMH658" s="22"/>
      <c r="KMI658" s="22"/>
      <c r="KMJ658" s="22"/>
      <c r="KMK658" s="22"/>
      <c r="KML658" s="22"/>
      <c r="KMM658" s="22"/>
      <c r="KMN658" s="22"/>
      <c r="KMO658" s="22"/>
      <c r="KMP658" s="22"/>
      <c r="KMQ658" s="22"/>
      <c r="KMR658" s="22"/>
      <c r="KMS658" s="22"/>
      <c r="KMT658" s="22"/>
      <c r="KMU658" s="22"/>
      <c r="KMV658" s="22"/>
      <c r="KMW658" s="22"/>
      <c r="KMX658" s="22"/>
      <c r="KMY658" s="22"/>
      <c r="KMZ658" s="22"/>
      <c r="KNA658" s="22"/>
      <c r="KNB658" s="22"/>
      <c r="KNC658" s="22"/>
      <c r="KND658" s="22"/>
      <c r="KNE658" s="22"/>
      <c r="KNF658" s="22"/>
      <c r="KNG658" s="22"/>
      <c r="KNH658" s="22"/>
      <c r="KNI658" s="22"/>
      <c r="KNJ658" s="22"/>
      <c r="KNK658" s="22"/>
      <c r="KNL658" s="22"/>
      <c r="KNM658" s="22"/>
      <c r="KNN658" s="22"/>
      <c r="KNO658" s="22"/>
      <c r="KNP658" s="22"/>
      <c r="KNQ658" s="22"/>
      <c r="KNR658" s="22"/>
      <c r="KNS658" s="22"/>
      <c r="KNT658" s="22"/>
      <c r="KNU658" s="22"/>
      <c r="KNV658" s="22"/>
      <c r="KNW658" s="22"/>
      <c r="KNX658" s="22"/>
      <c r="KNY658" s="22"/>
      <c r="KNZ658" s="22"/>
      <c r="KOA658" s="22"/>
      <c r="KOB658" s="22"/>
      <c r="KOC658" s="22"/>
      <c r="KOD658" s="22"/>
      <c r="KOE658" s="22"/>
      <c r="KOF658" s="22"/>
      <c r="KOG658" s="22"/>
      <c r="KOH658" s="22"/>
      <c r="KOI658" s="22"/>
      <c r="KOJ658" s="22"/>
      <c r="KOK658" s="22"/>
      <c r="KOL658" s="22"/>
      <c r="KOM658" s="22"/>
      <c r="KON658" s="22"/>
      <c r="KOO658" s="22"/>
      <c r="KOP658" s="22"/>
      <c r="KOQ658" s="22"/>
      <c r="KOR658" s="22"/>
      <c r="KOS658" s="22"/>
      <c r="KOT658" s="22"/>
      <c r="KOU658" s="22"/>
      <c r="KOV658" s="22"/>
      <c r="KOW658" s="22"/>
      <c r="KOX658" s="22"/>
      <c r="KOY658" s="22"/>
      <c r="KOZ658" s="22"/>
      <c r="KPA658" s="22"/>
      <c r="KPB658" s="22"/>
      <c r="KPC658" s="22"/>
      <c r="KPD658" s="22"/>
      <c r="KPE658" s="22"/>
      <c r="KPF658" s="22"/>
      <c r="KPG658" s="22"/>
      <c r="KPH658" s="22"/>
      <c r="KPI658" s="22"/>
      <c r="KPJ658" s="22"/>
      <c r="KPK658" s="22"/>
      <c r="KPL658" s="22"/>
      <c r="KPM658" s="22"/>
      <c r="KPN658" s="22"/>
      <c r="KPO658" s="22"/>
      <c r="KPP658" s="22"/>
      <c r="KPQ658" s="22"/>
      <c r="KPR658" s="22"/>
      <c r="KPS658" s="22"/>
      <c r="KPT658" s="22"/>
      <c r="KPU658" s="22"/>
      <c r="KPV658" s="22"/>
      <c r="KPW658" s="22"/>
      <c r="KPX658" s="22"/>
      <c r="KPY658" s="22"/>
      <c r="KPZ658" s="22"/>
      <c r="KQA658" s="22"/>
      <c r="KQB658" s="22"/>
      <c r="KQC658" s="22"/>
      <c r="KQD658" s="22"/>
      <c r="KQE658" s="22"/>
      <c r="KQF658" s="22"/>
      <c r="KQG658" s="22"/>
      <c r="KQH658" s="22"/>
      <c r="KQI658" s="22"/>
      <c r="KQJ658" s="22"/>
      <c r="KQK658" s="22"/>
      <c r="KQL658" s="22"/>
      <c r="KQM658" s="22"/>
      <c r="KQN658" s="22"/>
      <c r="KQO658" s="22"/>
      <c r="KQP658" s="22"/>
      <c r="KQQ658" s="22"/>
      <c r="KQR658" s="22"/>
      <c r="KQS658" s="22"/>
      <c r="KQT658" s="22"/>
      <c r="KQU658" s="22"/>
      <c r="KQV658" s="22"/>
      <c r="KQW658" s="22"/>
      <c r="KQX658" s="22"/>
      <c r="KQY658" s="22"/>
      <c r="KQZ658" s="22"/>
      <c r="KRA658" s="22"/>
      <c r="KRB658" s="22"/>
      <c r="KRC658" s="22"/>
      <c r="KRD658" s="22"/>
      <c r="KRE658" s="22"/>
      <c r="KRF658" s="22"/>
      <c r="KRG658" s="22"/>
      <c r="KRH658" s="22"/>
      <c r="KRI658" s="22"/>
      <c r="KRJ658" s="22"/>
      <c r="KRK658" s="22"/>
      <c r="KRL658" s="22"/>
      <c r="KRM658" s="22"/>
      <c r="KRN658" s="22"/>
      <c r="KRO658" s="22"/>
      <c r="KRP658" s="22"/>
      <c r="KRQ658" s="22"/>
      <c r="KRR658" s="22"/>
      <c r="KRS658" s="22"/>
      <c r="KRT658" s="22"/>
      <c r="KRU658" s="22"/>
      <c r="KRV658" s="22"/>
      <c r="KRW658" s="22"/>
      <c r="KRX658" s="22"/>
      <c r="KRY658" s="22"/>
      <c r="KRZ658" s="22"/>
      <c r="KSA658" s="22"/>
      <c r="KSB658" s="22"/>
      <c r="KSC658" s="22"/>
      <c r="KSD658" s="22"/>
      <c r="KSE658" s="22"/>
      <c r="KSF658" s="22"/>
      <c r="KSG658" s="22"/>
      <c r="KSH658" s="22"/>
      <c r="KSI658" s="22"/>
      <c r="KSJ658" s="22"/>
      <c r="KSK658" s="22"/>
      <c r="KSL658" s="22"/>
      <c r="KSM658" s="22"/>
      <c r="KSN658" s="22"/>
      <c r="KSO658" s="22"/>
      <c r="KSP658" s="22"/>
      <c r="KSQ658" s="22"/>
      <c r="KSR658" s="22"/>
      <c r="KSS658" s="22"/>
      <c r="KST658" s="22"/>
      <c r="KSU658" s="22"/>
      <c r="KSV658" s="22"/>
      <c r="KSW658" s="22"/>
      <c r="KSX658" s="22"/>
      <c r="KSY658" s="22"/>
      <c r="KSZ658" s="22"/>
      <c r="KTA658" s="22"/>
      <c r="KTB658" s="22"/>
      <c r="KTC658" s="22"/>
      <c r="KTD658" s="22"/>
      <c r="KTE658" s="22"/>
      <c r="KTF658" s="22"/>
      <c r="KTG658" s="22"/>
      <c r="KTH658" s="22"/>
      <c r="KTI658" s="22"/>
      <c r="KTJ658" s="22"/>
      <c r="KTK658" s="22"/>
      <c r="KTL658" s="22"/>
      <c r="KTM658" s="22"/>
      <c r="KTN658" s="22"/>
      <c r="KTO658" s="22"/>
      <c r="KTP658" s="22"/>
      <c r="KTQ658" s="22"/>
      <c r="KTR658" s="22"/>
      <c r="KTS658" s="22"/>
      <c r="KTT658" s="22"/>
      <c r="KTU658" s="22"/>
      <c r="KTV658" s="22"/>
      <c r="KTW658" s="22"/>
      <c r="KTX658" s="22"/>
      <c r="KTY658" s="22"/>
      <c r="KTZ658" s="22"/>
      <c r="KUA658" s="22"/>
      <c r="KUB658" s="22"/>
      <c r="KUC658" s="22"/>
      <c r="KUD658" s="22"/>
      <c r="KUE658" s="22"/>
      <c r="KUF658" s="22"/>
      <c r="KUG658" s="22"/>
      <c r="KUH658" s="22"/>
      <c r="KUI658" s="22"/>
      <c r="KUJ658" s="22"/>
      <c r="KUK658" s="22"/>
      <c r="KUL658" s="22"/>
      <c r="KUM658" s="22"/>
      <c r="KUN658" s="22"/>
      <c r="KUO658" s="22"/>
      <c r="KUP658" s="22"/>
      <c r="KUQ658" s="22"/>
      <c r="KUR658" s="22"/>
      <c r="KUS658" s="22"/>
      <c r="KUT658" s="22"/>
      <c r="KUU658" s="22"/>
      <c r="KUV658" s="22"/>
      <c r="KUW658" s="22"/>
      <c r="KUX658" s="22"/>
      <c r="KUY658" s="22"/>
      <c r="KUZ658" s="22"/>
      <c r="KVA658" s="22"/>
      <c r="KVB658" s="22"/>
      <c r="KVC658" s="22"/>
      <c r="KVD658" s="22"/>
      <c r="KVE658" s="22"/>
      <c r="KVF658" s="22"/>
      <c r="KVG658" s="22"/>
      <c r="KVH658" s="22"/>
      <c r="KVI658" s="22"/>
      <c r="KVJ658" s="22"/>
      <c r="KVK658" s="22"/>
      <c r="KVL658" s="22"/>
      <c r="KVM658" s="22"/>
      <c r="KVN658" s="22"/>
      <c r="KVO658" s="22"/>
      <c r="KVP658" s="22"/>
      <c r="KVQ658" s="22"/>
      <c r="KVR658" s="22"/>
      <c r="KVS658" s="22"/>
      <c r="KVT658" s="22"/>
      <c r="KVU658" s="22"/>
      <c r="KVV658" s="22"/>
      <c r="KVW658" s="22"/>
      <c r="KVX658" s="22"/>
      <c r="KVY658" s="22"/>
      <c r="KVZ658" s="22"/>
      <c r="KWA658" s="22"/>
      <c r="KWB658" s="22"/>
      <c r="KWC658" s="22"/>
      <c r="KWD658" s="22"/>
      <c r="KWE658" s="22"/>
      <c r="KWF658" s="22"/>
      <c r="KWG658" s="22"/>
      <c r="KWH658" s="22"/>
      <c r="KWI658" s="22"/>
      <c r="KWJ658" s="22"/>
      <c r="KWK658" s="22"/>
      <c r="KWL658" s="22"/>
      <c r="KWM658" s="22"/>
      <c r="KWN658" s="22"/>
      <c r="KWO658" s="22"/>
      <c r="KWP658" s="22"/>
      <c r="KWQ658" s="22"/>
      <c r="KWR658" s="22"/>
      <c r="KWS658" s="22"/>
      <c r="KWT658" s="22"/>
      <c r="KWU658" s="22"/>
      <c r="KWV658" s="22"/>
      <c r="KWW658" s="22"/>
      <c r="KWX658" s="22"/>
      <c r="KWY658" s="22"/>
      <c r="KWZ658" s="22"/>
      <c r="KXA658" s="22"/>
      <c r="KXB658" s="22"/>
      <c r="KXC658" s="22"/>
      <c r="KXD658" s="22"/>
      <c r="KXE658" s="22"/>
      <c r="KXF658" s="22"/>
      <c r="KXG658" s="22"/>
      <c r="KXH658" s="22"/>
      <c r="KXI658" s="22"/>
      <c r="KXJ658" s="22"/>
      <c r="KXK658" s="22"/>
      <c r="KXL658" s="22"/>
      <c r="KXM658" s="22"/>
      <c r="KXN658" s="22"/>
      <c r="KXO658" s="22"/>
      <c r="KXP658" s="22"/>
      <c r="KXQ658" s="22"/>
      <c r="KXR658" s="22"/>
      <c r="KXS658" s="22"/>
      <c r="KXT658" s="22"/>
      <c r="KXU658" s="22"/>
      <c r="KXV658" s="22"/>
      <c r="KXW658" s="22"/>
      <c r="KXX658" s="22"/>
      <c r="KXY658" s="22"/>
      <c r="KXZ658" s="22"/>
      <c r="KYA658" s="22"/>
      <c r="KYB658" s="22"/>
      <c r="KYC658" s="22"/>
      <c r="KYD658" s="22"/>
      <c r="KYE658" s="22"/>
      <c r="KYF658" s="22"/>
      <c r="KYG658" s="22"/>
      <c r="KYH658" s="22"/>
      <c r="KYI658" s="22"/>
      <c r="KYJ658" s="22"/>
      <c r="KYK658" s="22"/>
      <c r="KYL658" s="22"/>
      <c r="KYM658" s="22"/>
      <c r="KYN658" s="22"/>
      <c r="KYO658" s="22"/>
      <c r="KYP658" s="22"/>
      <c r="KYQ658" s="22"/>
      <c r="KYR658" s="22"/>
      <c r="KYS658" s="22"/>
      <c r="KYT658" s="22"/>
      <c r="KYU658" s="22"/>
      <c r="KYV658" s="22"/>
      <c r="KYW658" s="22"/>
      <c r="KYX658" s="22"/>
      <c r="KYY658" s="22"/>
      <c r="KYZ658" s="22"/>
      <c r="KZA658" s="22"/>
      <c r="KZB658" s="22"/>
      <c r="KZC658" s="22"/>
      <c r="KZD658" s="22"/>
      <c r="KZE658" s="22"/>
      <c r="KZF658" s="22"/>
      <c r="KZG658" s="22"/>
      <c r="KZH658" s="22"/>
      <c r="KZI658" s="22"/>
      <c r="KZJ658" s="22"/>
      <c r="KZK658" s="22"/>
      <c r="KZL658" s="22"/>
      <c r="KZM658" s="22"/>
      <c r="KZN658" s="22"/>
      <c r="KZO658" s="22"/>
      <c r="KZP658" s="22"/>
      <c r="KZQ658" s="22"/>
      <c r="KZR658" s="22"/>
      <c r="KZS658" s="22"/>
      <c r="KZT658" s="22"/>
      <c r="KZU658" s="22"/>
      <c r="KZV658" s="22"/>
      <c r="KZW658" s="22"/>
      <c r="KZX658" s="22"/>
      <c r="KZY658" s="22"/>
      <c r="KZZ658" s="22"/>
      <c r="LAA658" s="22"/>
      <c r="LAB658" s="22"/>
      <c r="LAC658" s="22"/>
      <c r="LAD658" s="22"/>
      <c r="LAE658" s="22"/>
      <c r="LAF658" s="22"/>
      <c r="LAG658" s="22"/>
      <c r="LAH658" s="22"/>
      <c r="LAI658" s="22"/>
      <c r="LAJ658" s="22"/>
      <c r="LAK658" s="22"/>
      <c r="LAL658" s="22"/>
      <c r="LAM658" s="22"/>
      <c r="LAN658" s="22"/>
      <c r="LAO658" s="22"/>
      <c r="LAP658" s="22"/>
      <c r="LAQ658" s="22"/>
      <c r="LAR658" s="22"/>
      <c r="LAS658" s="22"/>
      <c r="LAT658" s="22"/>
      <c r="LAU658" s="22"/>
      <c r="LAV658" s="22"/>
      <c r="LAW658" s="22"/>
      <c r="LAX658" s="22"/>
      <c r="LAY658" s="22"/>
      <c r="LAZ658" s="22"/>
      <c r="LBA658" s="22"/>
      <c r="LBB658" s="22"/>
      <c r="LBC658" s="22"/>
      <c r="LBD658" s="22"/>
      <c r="LBE658" s="22"/>
      <c r="LBF658" s="22"/>
      <c r="LBG658" s="22"/>
      <c r="LBH658" s="22"/>
      <c r="LBI658" s="22"/>
      <c r="LBJ658" s="22"/>
      <c r="LBK658" s="22"/>
      <c r="LBL658" s="22"/>
      <c r="LBM658" s="22"/>
      <c r="LBN658" s="22"/>
      <c r="LBO658" s="22"/>
      <c r="LBP658" s="22"/>
      <c r="LBQ658" s="22"/>
      <c r="LBR658" s="22"/>
      <c r="LBS658" s="22"/>
      <c r="LBT658" s="22"/>
      <c r="LBU658" s="22"/>
      <c r="LBV658" s="22"/>
      <c r="LBW658" s="22"/>
      <c r="LBX658" s="22"/>
      <c r="LBY658" s="22"/>
      <c r="LBZ658" s="22"/>
      <c r="LCA658" s="22"/>
      <c r="LCB658" s="22"/>
      <c r="LCC658" s="22"/>
      <c r="LCD658" s="22"/>
      <c r="LCE658" s="22"/>
      <c r="LCF658" s="22"/>
      <c r="LCG658" s="22"/>
      <c r="LCH658" s="22"/>
      <c r="LCI658" s="22"/>
      <c r="LCJ658" s="22"/>
      <c r="LCK658" s="22"/>
      <c r="LCL658" s="22"/>
      <c r="LCM658" s="22"/>
      <c r="LCN658" s="22"/>
      <c r="LCO658" s="22"/>
      <c r="LCP658" s="22"/>
      <c r="LCQ658" s="22"/>
      <c r="LCR658" s="22"/>
      <c r="LCS658" s="22"/>
      <c r="LCT658" s="22"/>
      <c r="LCU658" s="22"/>
      <c r="LCV658" s="22"/>
      <c r="LCW658" s="22"/>
      <c r="LCX658" s="22"/>
      <c r="LCY658" s="22"/>
      <c r="LCZ658" s="22"/>
      <c r="LDA658" s="22"/>
      <c r="LDB658" s="22"/>
      <c r="LDC658" s="22"/>
      <c r="LDD658" s="22"/>
      <c r="LDE658" s="22"/>
      <c r="LDF658" s="22"/>
      <c r="LDG658" s="22"/>
      <c r="LDH658" s="22"/>
      <c r="LDI658" s="22"/>
      <c r="LDJ658" s="22"/>
      <c r="LDK658" s="22"/>
      <c r="LDL658" s="22"/>
      <c r="LDM658" s="22"/>
      <c r="LDN658" s="22"/>
      <c r="LDO658" s="22"/>
      <c r="LDP658" s="22"/>
      <c r="LDQ658" s="22"/>
      <c r="LDR658" s="22"/>
      <c r="LDS658" s="22"/>
      <c r="LDT658" s="22"/>
      <c r="LDU658" s="22"/>
      <c r="LDV658" s="22"/>
      <c r="LDW658" s="22"/>
      <c r="LDX658" s="22"/>
      <c r="LDY658" s="22"/>
      <c r="LDZ658" s="22"/>
      <c r="LEA658" s="22"/>
      <c r="LEB658" s="22"/>
      <c r="LEC658" s="22"/>
      <c r="LED658" s="22"/>
      <c r="LEE658" s="22"/>
      <c r="LEF658" s="22"/>
      <c r="LEG658" s="22"/>
      <c r="LEH658" s="22"/>
      <c r="LEI658" s="22"/>
      <c r="LEJ658" s="22"/>
      <c r="LEK658" s="22"/>
      <c r="LEL658" s="22"/>
      <c r="LEM658" s="22"/>
      <c r="LEN658" s="22"/>
      <c r="LEO658" s="22"/>
      <c r="LEP658" s="22"/>
      <c r="LEQ658" s="22"/>
      <c r="LER658" s="22"/>
      <c r="LES658" s="22"/>
      <c r="LET658" s="22"/>
      <c r="LEU658" s="22"/>
      <c r="LEV658" s="22"/>
      <c r="LEW658" s="22"/>
      <c r="LEX658" s="22"/>
      <c r="LEY658" s="22"/>
      <c r="LEZ658" s="22"/>
      <c r="LFA658" s="22"/>
      <c r="LFB658" s="22"/>
      <c r="LFC658" s="22"/>
      <c r="LFD658" s="22"/>
      <c r="LFE658" s="22"/>
      <c r="LFF658" s="22"/>
      <c r="LFG658" s="22"/>
      <c r="LFH658" s="22"/>
      <c r="LFI658" s="22"/>
      <c r="LFJ658" s="22"/>
      <c r="LFK658" s="22"/>
      <c r="LFL658" s="22"/>
      <c r="LFM658" s="22"/>
      <c r="LFN658" s="22"/>
      <c r="LFO658" s="22"/>
      <c r="LFP658" s="22"/>
      <c r="LFQ658" s="22"/>
      <c r="LFR658" s="22"/>
      <c r="LFS658" s="22"/>
      <c r="LFT658" s="22"/>
      <c r="LFU658" s="22"/>
      <c r="LFV658" s="22"/>
      <c r="LFW658" s="22"/>
      <c r="LFX658" s="22"/>
      <c r="LFY658" s="22"/>
      <c r="LFZ658" s="22"/>
      <c r="LGA658" s="22"/>
      <c r="LGB658" s="22"/>
      <c r="LGC658" s="22"/>
      <c r="LGD658" s="22"/>
      <c r="LGE658" s="22"/>
      <c r="LGF658" s="22"/>
      <c r="LGG658" s="22"/>
      <c r="LGH658" s="22"/>
      <c r="LGI658" s="22"/>
      <c r="LGJ658" s="22"/>
      <c r="LGK658" s="22"/>
      <c r="LGL658" s="22"/>
      <c r="LGM658" s="22"/>
      <c r="LGN658" s="22"/>
      <c r="LGO658" s="22"/>
      <c r="LGP658" s="22"/>
      <c r="LGQ658" s="22"/>
      <c r="LGR658" s="22"/>
      <c r="LGS658" s="22"/>
      <c r="LGT658" s="22"/>
      <c r="LGU658" s="22"/>
      <c r="LGV658" s="22"/>
      <c r="LGW658" s="22"/>
      <c r="LGX658" s="22"/>
      <c r="LGY658" s="22"/>
      <c r="LGZ658" s="22"/>
      <c r="LHA658" s="22"/>
      <c r="LHB658" s="22"/>
      <c r="LHC658" s="22"/>
      <c r="LHD658" s="22"/>
      <c r="LHE658" s="22"/>
      <c r="LHF658" s="22"/>
      <c r="LHG658" s="22"/>
      <c r="LHH658" s="22"/>
      <c r="LHI658" s="22"/>
      <c r="LHJ658" s="22"/>
      <c r="LHK658" s="22"/>
      <c r="LHL658" s="22"/>
      <c r="LHM658" s="22"/>
      <c r="LHN658" s="22"/>
      <c r="LHO658" s="22"/>
      <c r="LHP658" s="22"/>
      <c r="LHQ658" s="22"/>
      <c r="LHR658" s="22"/>
      <c r="LHS658" s="22"/>
      <c r="LHT658" s="22"/>
      <c r="LHU658" s="22"/>
      <c r="LHV658" s="22"/>
      <c r="LHW658" s="22"/>
      <c r="LHX658" s="22"/>
      <c r="LHY658" s="22"/>
      <c r="LHZ658" s="22"/>
      <c r="LIA658" s="22"/>
      <c r="LIB658" s="22"/>
      <c r="LIC658" s="22"/>
      <c r="LID658" s="22"/>
      <c r="LIE658" s="22"/>
      <c r="LIF658" s="22"/>
      <c r="LIG658" s="22"/>
      <c r="LIH658" s="22"/>
      <c r="LII658" s="22"/>
      <c r="LIJ658" s="22"/>
      <c r="LIK658" s="22"/>
      <c r="LIL658" s="22"/>
      <c r="LIM658" s="22"/>
      <c r="LIN658" s="22"/>
      <c r="LIO658" s="22"/>
      <c r="LIP658" s="22"/>
      <c r="LIQ658" s="22"/>
      <c r="LIR658" s="22"/>
      <c r="LIS658" s="22"/>
      <c r="LIT658" s="22"/>
      <c r="LIU658" s="22"/>
      <c r="LIV658" s="22"/>
      <c r="LIW658" s="22"/>
      <c r="LIX658" s="22"/>
      <c r="LIY658" s="22"/>
      <c r="LIZ658" s="22"/>
      <c r="LJA658" s="22"/>
      <c r="LJB658" s="22"/>
      <c r="LJC658" s="22"/>
      <c r="LJD658" s="22"/>
      <c r="LJE658" s="22"/>
      <c r="LJF658" s="22"/>
      <c r="LJG658" s="22"/>
      <c r="LJH658" s="22"/>
      <c r="LJI658" s="22"/>
      <c r="LJJ658" s="22"/>
      <c r="LJK658" s="22"/>
      <c r="LJL658" s="22"/>
      <c r="LJM658" s="22"/>
      <c r="LJN658" s="22"/>
      <c r="LJO658" s="22"/>
      <c r="LJP658" s="22"/>
      <c r="LJQ658" s="22"/>
      <c r="LJR658" s="22"/>
      <c r="LJS658" s="22"/>
      <c r="LJT658" s="22"/>
      <c r="LJU658" s="22"/>
      <c r="LJV658" s="22"/>
      <c r="LJW658" s="22"/>
      <c r="LJX658" s="22"/>
      <c r="LJY658" s="22"/>
      <c r="LJZ658" s="22"/>
      <c r="LKA658" s="22"/>
      <c r="LKB658" s="22"/>
      <c r="LKC658" s="22"/>
      <c r="LKD658" s="22"/>
      <c r="LKE658" s="22"/>
      <c r="LKF658" s="22"/>
      <c r="LKG658" s="22"/>
      <c r="LKH658" s="22"/>
      <c r="LKI658" s="22"/>
      <c r="LKJ658" s="22"/>
      <c r="LKK658" s="22"/>
      <c r="LKL658" s="22"/>
      <c r="LKM658" s="22"/>
      <c r="LKN658" s="22"/>
      <c r="LKO658" s="22"/>
      <c r="LKP658" s="22"/>
      <c r="LKQ658" s="22"/>
      <c r="LKR658" s="22"/>
      <c r="LKS658" s="22"/>
      <c r="LKT658" s="22"/>
      <c r="LKU658" s="22"/>
      <c r="LKV658" s="22"/>
      <c r="LKW658" s="22"/>
      <c r="LKX658" s="22"/>
      <c r="LKY658" s="22"/>
      <c r="LKZ658" s="22"/>
      <c r="LLA658" s="22"/>
      <c r="LLB658" s="22"/>
      <c r="LLC658" s="22"/>
      <c r="LLD658" s="22"/>
      <c r="LLE658" s="22"/>
      <c r="LLF658" s="22"/>
      <c r="LLG658" s="22"/>
      <c r="LLH658" s="22"/>
      <c r="LLI658" s="22"/>
      <c r="LLJ658" s="22"/>
      <c r="LLK658" s="22"/>
      <c r="LLL658" s="22"/>
      <c r="LLM658" s="22"/>
      <c r="LLN658" s="22"/>
      <c r="LLO658" s="22"/>
      <c r="LLP658" s="22"/>
      <c r="LLQ658" s="22"/>
      <c r="LLR658" s="22"/>
      <c r="LLS658" s="22"/>
      <c r="LLT658" s="22"/>
      <c r="LLU658" s="22"/>
      <c r="LLV658" s="22"/>
      <c r="LLW658" s="22"/>
      <c r="LLX658" s="22"/>
      <c r="LLY658" s="22"/>
      <c r="LLZ658" s="22"/>
      <c r="LMA658" s="22"/>
      <c r="LMB658" s="22"/>
      <c r="LMC658" s="22"/>
      <c r="LMD658" s="22"/>
      <c r="LME658" s="22"/>
      <c r="LMF658" s="22"/>
      <c r="LMG658" s="22"/>
      <c r="LMH658" s="22"/>
      <c r="LMI658" s="22"/>
      <c r="LMJ658" s="22"/>
      <c r="LMK658" s="22"/>
      <c r="LML658" s="22"/>
      <c r="LMM658" s="22"/>
      <c r="LMN658" s="22"/>
      <c r="LMO658" s="22"/>
      <c r="LMP658" s="22"/>
      <c r="LMQ658" s="22"/>
      <c r="LMR658" s="22"/>
      <c r="LMS658" s="22"/>
      <c r="LMT658" s="22"/>
      <c r="LMU658" s="22"/>
      <c r="LMV658" s="22"/>
      <c r="LMW658" s="22"/>
      <c r="LMX658" s="22"/>
      <c r="LMY658" s="22"/>
      <c r="LMZ658" s="22"/>
      <c r="LNA658" s="22"/>
      <c r="LNB658" s="22"/>
      <c r="LNC658" s="22"/>
      <c r="LND658" s="22"/>
      <c r="LNE658" s="22"/>
      <c r="LNF658" s="22"/>
      <c r="LNG658" s="22"/>
      <c r="LNH658" s="22"/>
      <c r="LNI658" s="22"/>
      <c r="LNJ658" s="22"/>
      <c r="LNK658" s="22"/>
      <c r="LNL658" s="22"/>
      <c r="LNM658" s="22"/>
      <c r="LNN658" s="22"/>
      <c r="LNO658" s="22"/>
      <c r="LNP658" s="22"/>
      <c r="LNQ658" s="22"/>
      <c r="LNR658" s="22"/>
      <c r="LNS658" s="22"/>
      <c r="LNT658" s="22"/>
      <c r="LNU658" s="22"/>
      <c r="LNV658" s="22"/>
      <c r="LNW658" s="22"/>
      <c r="LNX658" s="22"/>
      <c r="LNY658" s="22"/>
      <c r="LNZ658" s="22"/>
      <c r="LOA658" s="22"/>
      <c r="LOB658" s="22"/>
      <c r="LOC658" s="22"/>
      <c r="LOD658" s="22"/>
      <c r="LOE658" s="22"/>
      <c r="LOF658" s="22"/>
      <c r="LOG658" s="22"/>
      <c r="LOH658" s="22"/>
      <c r="LOI658" s="22"/>
      <c r="LOJ658" s="22"/>
      <c r="LOK658" s="22"/>
      <c r="LOL658" s="22"/>
      <c r="LOM658" s="22"/>
      <c r="LON658" s="22"/>
      <c r="LOO658" s="22"/>
      <c r="LOP658" s="22"/>
      <c r="LOQ658" s="22"/>
      <c r="LOR658" s="22"/>
      <c r="LOS658" s="22"/>
      <c r="LOT658" s="22"/>
      <c r="LOU658" s="22"/>
      <c r="LOV658" s="22"/>
      <c r="LOW658" s="22"/>
      <c r="LOX658" s="22"/>
      <c r="LOY658" s="22"/>
      <c r="LOZ658" s="22"/>
      <c r="LPA658" s="22"/>
      <c r="LPB658" s="22"/>
      <c r="LPC658" s="22"/>
      <c r="LPD658" s="22"/>
      <c r="LPE658" s="22"/>
      <c r="LPF658" s="22"/>
      <c r="LPG658" s="22"/>
      <c r="LPH658" s="22"/>
      <c r="LPI658" s="22"/>
      <c r="LPJ658" s="22"/>
      <c r="LPK658" s="22"/>
      <c r="LPL658" s="22"/>
      <c r="LPM658" s="22"/>
      <c r="LPN658" s="22"/>
      <c r="LPO658" s="22"/>
      <c r="LPP658" s="22"/>
      <c r="LPQ658" s="22"/>
      <c r="LPR658" s="22"/>
      <c r="LPS658" s="22"/>
      <c r="LPT658" s="22"/>
      <c r="LPU658" s="22"/>
      <c r="LPV658" s="22"/>
      <c r="LPW658" s="22"/>
      <c r="LPX658" s="22"/>
      <c r="LPY658" s="22"/>
      <c r="LPZ658" s="22"/>
      <c r="LQA658" s="22"/>
      <c r="LQB658" s="22"/>
      <c r="LQC658" s="22"/>
      <c r="LQD658" s="22"/>
      <c r="LQE658" s="22"/>
      <c r="LQF658" s="22"/>
      <c r="LQG658" s="22"/>
      <c r="LQH658" s="22"/>
      <c r="LQI658" s="22"/>
      <c r="LQJ658" s="22"/>
      <c r="LQK658" s="22"/>
      <c r="LQL658" s="22"/>
      <c r="LQM658" s="22"/>
      <c r="LQN658" s="22"/>
      <c r="LQO658" s="22"/>
      <c r="LQP658" s="22"/>
      <c r="LQQ658" s="22"/>
      <c r="LQR658" s="22"/>
      <c r="LQS658" s="22"/>
      <c r="LQT658" s="22"/>
      <c r="LQU658" s="22"/>
      <c r="LQV658" s="22"/>
      <c r="LQW658" s="22"/>
      <c r="LQX658" s="22"/>
      <c r="LQY658" s="22"/>
      <c r="LQZ658" s="22"/>
      <c r="LRA658" s="22"/>
      <c r="LRB658" s="22"/>
      <c r="LRC658" s="22"/>
      <c r="LRD658" s="22"/>
      <c r="LRE658" s="22"/>
      <c r="LRF658" s="22"/>
      <c r="LRG658" s="22"/>
      <c r="LRH658" s="22"/>
      <c r="LRI658" s="22"/>
      <c r="LRJ658" s="22"/>
      <c r="LRK658" s="22"/>
      <c r="LRL658" s="22"/>
      <c r="LRM658" s="22"/>
      <c r="LRN658" s="22"/>
      <c r="LRO658" s="22"/>
      <c r="LRP658" s="22"/>
      <c r="LRQ658" s="22"/>
      <c r="LRR658" s="22"/>
      <c r="LRS658" s="22"/>
      <c r="LRT658" s="22"/>
      <c r="LRU658" s="22"/>
      <c r="LRV658" s="22"/>
      <c r="LRW658" s="22"/>
      <c r="LRX658" s="22"/>
      <c r="LRY658" s="22"/>
      <c r="LRZ658" s="22"/>
      <c r="LSA658" s="22"/>
      <c r="LSB658" s="22"/>
      <c r="LSC658" s="22"/>
      <c r="LSD658" s="22"/>
      <c r="LSE658" s="22"/>
      <c r="LSF658" s="22"/>
      <c r="LSG658" s="22"/>
      <c r="LSH658" s="22"/>
      <c r="LSI658" s="22"/>
      <c r="LSJ658" s="22"/>
      <c r="LSK658" s="22"/>
      <c r="LSL658" s="22"/>
      <c r="LSM658" s="22"/>
      <c r="LSN658" s="22"/>
      <c r="LSO658" s="22"/>
      <c r="LSP658" s="22"/>
      <c r="LSQ658" s="22"/>
      <c r="LSR658" s="22"/>
      <c r="LSS658" s="22"/>
      <c r="LST658" s="22"/>
      <c r="LSU658" s="22"/>
      <c r="LSV658" s="22"/>
      <c r="LSW658" s="22"/>
      <c r="LSX658" s="22"/>
      <c r="LSY658" s="22"/>
      <c r="LSZ658" s="22"/>
      <c r="LTA658" s="22"/>
      <c r="LTB658" s="22"/>
      <c r="LTC658" s="22"/>
      <c r="LTD658" s="22"/>
      <c r="LTE658" s="22"/>
      <c r="LTF658" s="22"/>
      <c r="LTG658" s="22"/>
      <c r="LTH658" s="22"/>
      <c r="LTI658" s="22"/>
      <c r="LTJ658" s="22"/>
      <c r="LTK658" s="22"/>
      <c r="LTL658" s="22"/>
      <c r="LTM658" s="22"/>
      <c r="LTN658" s="22"/>
      <c r="LTO658" s="22"/>
      <c r="LTP658" s="22"/>
      <c r="LTQ658" s="22"/>
      <c r="LTR658" s="22"/>
      <c r="LTS658" s="22"/>
      <c r="LTT658" s="22"/>
      <c r="LTU658" s="22"/>
      <c r="LTV658" s="22"/>
      <c r="LTW658" s="22"/>
      <c r="LTX658" s="22"/>
      <c r="LTY658" s="22"/>
      <c r="LTZ658" s="22"/>
      <c r="LUA658" s="22"/>
      <c r="LUB658" s="22"/>
      <c r="LUC658" s="22"/>
      <c r="LUD658" s="22"/>
      <c r="LUE658" s="22"/>
      <c r="LUF658" s="22"/>
      <c r="LUG658" s="22"/>
      <c r="LUH658" s="22"/>
      <c r="LUI658" s="22"/>
      <c r="LUJ658" s="22"/>
      <c r="LUK658" s="22"/>
      <c r="LUL658" s="22"/>
      <c r="LUM658" s="22"/>
      <c r="LUN658" s="22"/>
      <c r="LUO658" s="22"/>
      <c r="LUP658" s="22"/>
      <c r="LUQ658" s="22"/>
      <c r="LUR658" s="22"/>
      <c r="LUS658" s="22"/>
      <c r="LUT658" s="22"/>
      <c r="LUU658" s="22"/>
      <c r="LUV658" s="22"/>
      <c r="LUW658" s="22"/>
      <c r="LUX658" s="22"/>
      <c r="LUY658" s="22"/>
      <c r="LUZ658" s="22"/>
      <c r="LVA658" s="22"/>
      <c r="LVB658" s="22"/>
      <c r="LVC658" s="22"/>
      <c r="LVD658" s="22"/>
      <c r="LVE658" s="22"/>
      <c r="LVF658" s="22"/>
      <c r="LVG658" s="22"/>
      <c r="LVH658" s="22"/>
      <c r="LVI658" s="22"/>
      <c r="LVJ658" s="22"/>
      <c r="LVK658" s="22"/>
      <c r="LVL658" s="22"/>
      <c r="LVM658" s="22"/>
      <c r="LVN658" s="22"/>
      <c r="LVO658" s="22"/>
      <c r="LVP658" s="22"/>
      <c r="LVQ658" s="22"/>
      <c r="LVR658" s="22"/>
      <c r="LVS658" s="22"/>
      <c r="LVT658" s="22"/>
      <c r="LVU658" s="22"/>
      <c r="LVV658" s="22"/>
      <c r="LVW658" s="22"/>
      <c r="LVX658" s="22"/>
      <c r="LVY658" s="22"/>
      <c r="LVZ658" s="22"/>
      <c r="LWA658" s="22"/>
      <c r="LWB658" s="22"/>
      <c r="LWC658" s="22"/>
      <c r="LWD658" s="22"/>
      <c r="LWE658" s="22"/>
      <c r="LWF658" s="22"/>
      <c r="LWG658" s="22"/>
      <c r="LWH658" s="22"/>
      <c r="LWI658" s="22"/>
      <c r="LWJ658" s="22"/>
      <c r="LWK658" s="22"/>
      <c r="LWL658" s="22"/>
      <c r="LWM658" s="22"/>
      <c r="LWN658" s="22"/>
      <c r="LWO658" s="22"/>
      <c r="LWP658" s="22"/>
      <c r="LWQ658" s="22"/>
      <c r="LWR658" s="22"/>
      <c r="LWS658" s="22"/>
      <c r="LWT658" s="22"/>
      <c r="LWU658" s="22"/>
      <c r="LWV658" s="22"/>
      <c r="LWW658" s="22"/>
      <c r="LWX658" s="22"/>
      <c r="LWY658" s="22"/>
      <c r="LWZ658" s="22"/>
      <c r="LXA658" s="22"/>
      <c r="LXB658" s="22"/>
      <c r="LXC658" s="22"/>
      <c r="LXD658" s="22"/>
      <c r="LXE658" s="22"/>
      <c r="LXF658" s="22"/>
      <c r="LXG658" s="22"/>
      <c r="LXH658" s="22"/>
      <c r="LXI658" s="22"/>
      <c r="LXJ658" s="22"/>
      <c r="LXK658" s="22"/>
      <c r="LXL658" s="22"/>
      <c r="LXM658" s="22"/>
      <c r="LXN658" s="22"/>
      <c r="LXO658" s="22"/>
      <c r="LXP658" s="22"/>
      <c r="LXQ658" s="22"/>
      <c r="LXR658" s="22"/>
      <c r="LXS658" s="22"/>
      <c r="LXT658" s="22"/>
      <c r="LXU658" s="22"/>
      <c r="LXV658" s="22"/>
      <c r="LXW658" s="22"/>
      <c r="LXX658" s="22"/>
      <c r="LXY658" s="22"/>
      <c r="LXZ658" s="22"/>
      <c r="LYA658" s="22"/>
      <c r="LYB658" s="22"/>
      <c r="LYC658" s="22"/>
      <c r="LYD658" s="22"/>
      <c r="LYE658" s="22"/>
      <c r="LYF658" s="22"/>
      <c r="LYG658" s="22"/>
      <c r="LYH658" s="22"/>
      <c r="LYI658" s="22"/>
      <c r="LYJ658" s="22"/>
      <c r="LYK658" s="22"/>
      <c r="LYL658" s="22"/>
      <c r="LYM658" s="22"/>
      <c r="LYN658" s="22"/>
      <c r="LYO658" s="22"/>
      <c r="LYP658" s="22"/>
      <c r="LYQ658" s="22"/>
      <c r="LYR658" s="22"/>
      <c r="LYS658" s="22"/>
      <c r="LYT658" s="22"/>
      <c r="LYU658" s="22"/>
      <c r="LYV658" s="22"/>
      <c r="LYW658" s="22"/>
      <c r="LYX658" s="22"/>
      <c r="LYY658" s="22"/>
      <c r="LYZ658" s="22"/>
      <c r="LZA658" s="22"/>
      <c r="LZB658" s="22"/>
      <c r="LZC658" s="22"/>
      <c r="LZD658" s="22"/>
      <c r="LZE658" s="22"/>
      <c r="LZF658" s="22"/>
      <c r="LZG658" s="22"/>
      <c r="LZH658" s="22"/>
      <c r="LZI658" s="22"/>
      <c r="LZJ658" s="22"/>
      <c r="LZK658" s="22"/>
      <c r="LZL658" s="22"/>
      <c r="LZM658" s="22"/>
      <c r="LZN658" s="22"/>
      <c r="LZO658" s="22"/>
      <c r="LZP658" s="22"/>
      <c r="LZQ658" s="22"/>
      <c r="LZR658" s="22"/>
      <c r="LZS658" s="22"/>
      <c r="LZT658" s="22"/>
      <c r="LZU658" s="22"/>
      <c r="LZV658" s="22"/>
      <c r="LZW658" s="22"/>
      <c r="LZX658" s="22"/>
      <c r="LZY658" s="22"/>
      <c r="LZZ658" s="22"/>
      <c r="MAA658" s="22"/>
      <c r="MAB658" s="22"/>
      <c r="MAC658" s="22"/>
      <c r="MAD658" s="22"/>
      <c r="MAE658" s="22"/>
      <c r="MAF658" s="22"/>
      <c r="MAG658" s="22"/>
      <c r="MAH658" s="22"/>
      <c r="MAI658" s="22"/>
      <c r="MAJ658" s="22"/>
      <c r="MAK658" s="22"/>
      <c r="MAL658" s="22"/>
      <c r="MAM658" s="22"/>
      <c r="MAN658" s="22"/>
      <c r="MAO658" s="22"/>
      <c r="MAP658" s="22"/>
      <c r="MAQ658" s="22"/>
      <c r="MAR658" s="22"/>
      <c r="MAS658" s="22"/>
      <c r="MAT658" s="22"/>
      <c r="MAU658" s="22"/>
      <c r="MAV658" s="22"/>
      <c r="MAW658" s="22"/>
      <c r="MAX658" s="22"/>
      <c r="MAY658" s="22"/>
      <c r="MAZ658" s="22"/>
      <c r="MBA658" s="22"/>
      <c r="MBB658" s="22"/>
      <c r="MBC658" s="22"/>
      <c r="MBD658" s="22"/>
      <c r="MBE658" s="22"/>
      <c r="MBF658" s="22"/>
      <c r="MBG658" s="22"/>
      <c r="MBH658" s="22"/>
      <c r="MBI658" s="22"/>
      <c r="MBJ658" s="22"/>
      <c r="MBK658" s="22"/>
      <c r="MBL658" s="22"/>
      <c r="MBM658" s="22"/>
      <c r="MBN658" s="22"/>
      <c r="MBO658" s="22"/>
      <c r="MBP658" s="22"/>
      <c r="MBQ658" s="22"/>
      <c r="MBR658" s="22"/>
      <c r="MBS658" s="22"/>
      <c r="MBT658" s="22"/>
      <c r="MBU658" s="22"/>
      <c r="MBV658" s="22"/>
      <c r="MBW658" s="22"/>
      <c r="MBX658" s="22"/>
      <c r="MBY658" s="22"/>
      <c r="MBZ658" s="22"/>
      <c r="MCA658" s="22"/>
      <c r="MCB658" s="22"/>
      <c r="MCC658" s="22"/>
      <c r="MCD658" s="22"/>
      <c r="MCE658" s="22"/>
      <c r="MCF658" s="22"/>
      <c r="MCG658" s="22"/>
      <c r="MCH658" s="22"/>
      <c r="MCI658" s="22"/>
      <c r="MCJ658" s="22"/>
      <c r="MCK658" s="22"/>
      <c r="MCL658" s="22"/>
      <c r="MCM658" s="22"/>
      <c r="MCN658" s="22"/>
      <c r="MCO658" s="22"/>
      <c r="MCP658" s="22"/>
      <c r="MCQ658" s="22"/>
      <c r="MCR658" s="22"/>
      <c r="MCS658" s="22"/>
      <c r="MCT658" s="22"/>
      <c r="MCU658" s="22"/>
      <c r="MCV658" s="22"/>
      <c r="MCW658" s="22"/>
      <c r="MCX658" s="22"/>
      <c r="MCY658" s="22"/>
      <c r="MCZ658" s="22"/>
      <c r="MDA658" s="22"/>
      <c r="MDB658" s="22"/>
      <c r="MDC658" s="22"/>
      <c r="MDD658" s="22"/>
      <c r="MDE658" s="22"/>
      <c r="MDF658" s="22"/>
      <c r="MDG658" s="22"/>
      <c r="MDH658" s="22"/>
      <c r="MDI658" s="22"/>
      <c r="MDJ658" s="22"/>
      <c r="MDK658" s="22"/>
      <c r="MDL658" s="22"/>
      <c r="MDM658" s="22"/>
      <c r="MDN658" s="22"/>
      <c r="MDO658" s="22"/>
      <c r="MDP658" s="22"/>
      <c r="MDQ658" s="22"/>
      <c r="MDR658" s="22"/>
      <c r="MDS658" s="22"/>
      <c r="MDT658" s="22"/>
      <c r="MDU658" s="22"/>
      <c r="MDV658" s="22"/>
      <c r="MDW658" s="22"/>
      <c r="MDX658" s="22"/>
      <c r="MDY658" s="22"/>
      <c r="MDZ658" s="22"/>
      <c r="MEA658" s="22"/>
      <c r="MEB658" s="22"/>
      <c r="MEC658" s="22"/>
      <c r="MED658" s="22"/>
      <c r="MEE658" s="22"/>
      <c r="MEF658" s="22"/>
      <c r="MEG658" s="22"/>
      <c r="MEH658" s="22"/>
      <c r="MEI658" s="22"/>
      <c r="MEJ658" s="22"/>
      <c r="MEK658" s="22"/>
      <c r="MEL658" s="22"/>
      <c r="MEM658" s="22"/>
      <c r="MEN658" s="22"/>
      <c r="MEO658" s="22"/>
      <c r="MEP658" s="22"/>
      <c r="MEQ658" s="22"/>
      <c r="MER658" s="22"/>
      <c r="MES658" s="22"/>
      <c r="MET658" s="22"/>
      <c r="MEU658" s="22"/>
      <c r="MEV658" s="22"/>
      <c r="MEW658" s="22"/>
      <c r="MEX658" s="22"/>
      <c r="MEY658" s="22"/>
      <c r="MEZ658" s="22"/>
      <c r="MFA658" s="22"/>
      <c r="MFB658" s="22"/>
      <c r="MFC658" s="22"/>
      <c r="MFD658" s="22"/>
      <c r="MFE658" s="22"/>
      <c r="MFF658" s="22"/>
      <c r="MFG658" s="22"/>
      <c r="MFH658" s="22"/>
      <c r="MFI658" s="22"/>
      <c r="MFJ658" s="22"/>
      <c r="MFK658" s="22"/>
      <c r="MFL658" s="22"/>
      <c r="MFM658" s="22"/>
      <c r="MFN658" s="22"/>
      <c r="MFO658" s="22"/>
      <c r="MFP658" s="22"/>
      <c r="MFQ658" s="22"/>
      <c r="MFR658" s="22"/>
      <c r="MFS658" s="22"/>
      <c r="MFT658" s="22"/>
      <c r="MFU658" s="22"/>
      <c r="MFV658" s="22"/>
      <c r="MFW658" s="22"/>
      <c r="MFX658" s="22"/>
      <c r="MFY658" s="22"/>
      <c r="MFZ658" s="22"/>
      <c r="MGA658" s="22"/>
      <c r="MGB658" s="22"/>
      <c r="MGC658" s="22"/>
      <c r="MGD658" s="22"/>
      <c r="MGE658" s="22"/>
      <c r="MGF658" s="22"/>
      <c r="MGG658" s="22"/>
      <c r="MGH658" s="22"/>
      <c r="MGI658" s="22"/>
      <c r="MGJ658" s="22"/>
      <c r="MGK658" s="22"/>
      <c r="MGL658" s="22"/>
      <c r="MGM658" s="22"/>
      <c r="MGN658" s="22"/>
      <c r="MGO658" s="22"/>
      <c r="MGP658" s="22"/>
      <c r="MGQ658" s="22"/>
      <c r="MGR658" s="22"/>
      <c r="MGS658" s="22"/>
      <c r="MGT658" s="22"/>
      <c r="MGU658" s="22"/>
      <c r="MGV658" s="22"/>
      <c r="MGW658" s="22"/>
      <c r="MGX658" s="22"/>
      <c r="MGY658" s="22"/>
      <c r="MGZ658" s="22"/>
      <c r="MHA658" s="22"/>
      <c r="MHB658" s="22"/>
      <c r="MHC658" s="22"/>
      <c r="MHD658" s="22"/>
      <c r="MHE658" s="22"/>
      <c r="MHF658" s="22"/>
      <c r="MHG658" s="22"/>
      <c r="MHH658" s="22"/>
      <c r="MHI658" s="22"/>
      <c r="MHJ658" s="22"/>
      <c r="MHK658" s="22"/>
      <c r="MHL658" s="22"/>
      <c r="MHM658" s="22"/>
      <c r="MHN658" s="22"/>
      <c r="MHO658" s="22"/>
      <c r="MHP658" s="22"/>
      <c r="MHQ658" s="22"/>
      <c r="MHR658" s="22"/>
      <c r="MHS658" s="22"/>
      <c r="MHT658" s="22"/>
      <c r="MHU658" s="22"/>
      <c r="MHV658" s="22"/>
      <c r="MHW658" s="22"/>
      <c r="MHX658" s="22"/>
      <c r="MHY658" s="22"/>
      <c r="MHZ658" s="22"/>
      <c r="MIA658" s="22"/>
      <c r="MIB658" s="22"/>
      <c r="MIC658" s="22"/>
      <c r="MID658" s="22"/>
      <c r="MIE658" s="22"/>
      <c r="MIF658" s="22"/>
      <c r="MIG658" s="22"/>
      <c r="MIH658" s="22"/>
      <c r="MII658" s="22"/>
      <c r="MIJ658" s="22"/>
      <c r="MIK658" s="22"/>
      <c r="MIL658" s="22"/>
      <c r="MIM658" s="22"/>
      <c r="MIN658" s="22"/>
      <c r="MIO658" s="22"/>
      <c r="MIP658" s="22"/>
      <c r="MIQ658" s="22"/>
      <c r="MIR658" s="22"/>
      <c r="MIS658" s="22"/>
      <c r="MIT658" s="22"/>
      <c r="MIU658" s="22"/>
      <c r="MIV658" s="22"/>
      <c r="MIW658" s="22"/>
      <c r="MIX658" s="22"/>
      <c r="MIY658" s="22"/>
      <c r="MIZ658" s="22"/>
      <c r="MJA658" s="22"/>
      <c r="MJB658" s="22"/>
      <c r="MJC658" s="22"/>
      <c r="MJD658" s="22"/>
      <c r="MJE658" s="22"/>
      <c r="MJF658" s="22"/>
      <c r="MJG658" s="22"/>
      <c r="MJH658" s="22"/>
      <c r="MJI658" s="22"/>
      <c r="MJJ658" s="22"/>
      <c r="MJK658" s="22"/>
      <c r="MJL658" s="22"/>
      <c r="MJM658" s="22"/>
      <c r="MJN658" s="22"/>
      <c r="MJO658" s="22"/>
      <c r="MJP658" s="22"/>
      <c r="MJQ658" s="22"/>
      <c r="MJR658" s="22"/>
      <c r="MJS658" s="22"/>
      <c r="MJT658" s="22"/>
      <c r="MJU658" s="22"/>
      <c r="MJV658" s="22"/>
      <c r="MJW658" s="22"/>
      <c r="MJX658" s="22"/>
      <c r="MJY658" s="22"/>
      <c r="MJZ658" s="22"/>
      <c r="MKA658" s="22"/>
      <c r="MKB658" s="22"/>
      <c r="MKC658" s="22"/>
      <c r="MKD658" s="22"/>
      <c r="MKE658" s="22"/>
      <c r="MKF658" s="22"/>
      <c r="MKG658" s="22"/>
      <c r="MKH658" s="22"/>
      <c r="MKI658" s="22"/>
      <c r="MKJ658" s="22"/>
      <c r="MKK658" s="22"/>
      <c r="MKL658" s="22"/>
      <c r="MKM658" s="22"/>
      <c r="MKN658" s="22"/>
      <c r="MKO658" s="22"/>
      <c r="MKP658" s="22"/>
      <c r="MKQ658" s="22"/>
      <c r="MKR658" s="22"/>
      <c r="MKS658" s="22"/>
      <c r="MKT658" s="22"/>
      <c r="MKU658" s="22"/>
      <c r="MKV658" s="22"/>
      <c r="MKW658" s="22"/>
      <c r="MKX658" s="22"/>
      <c r="MKY658" s="22"/>
      <c r="MKZ658" s="22"/>
      <c r="MLA658" s="22"/>
      <c r="MLB658" s="22"/>
      <c r="MLC658" s="22"/>
      <c r="MLD658" s="22"/>
      <c r="MLE658" s="22"/>
      <c r="MLF658" s="22"/>
      <c r="MLG658" s="22"/>
      <c r="MLH658" s="22"/>
      <c r="MLI658" s="22"/>
      <c r="MLJ658" s="22"/>
      <c r="MLK658" s="22"/>
      <c r="MLL658" s="22"/>
      <c r="MLM658" s="22"/>
      <c r="MLN658" s="22"/>
      <c r="MLO658" s="22"/>
      <c r="MLP658" s="22"/>
      <c r="MLQ658" s="22"/>
      <c r="MLR658" s="22"/>
      <c r="MLS658" s="22"/>
      <c r="MLT658" s="22"/>
      <c r="MLU658" s="22"/>
      <c r="MLV658" s="22"/>
      <c r="MLW658" s="22"/>
      <c r="MLX658" s="22"/>
      <c r="MLY658" s="22"/>
      <c r="MLZ658" s="22"/>
      <c r="MMA658" s="22"/>
      <c r="MMB658" s="22"/>
      <c r="MMC658" s="22"/>
      <c r="MMD658" s="22"/>
      <c r="MME658" s="22"/>
      <c r="MMF658" s="22"/>
      <c r="MMG658" s="22"/>
      <c r="MMH658" s="22"/>
      <c r="MMI658" s="22"/>
      <c r="MMJ658" s="22"/>
      <c r="MMK658" s="22"/>
      <c r="MML658" s="22"/>
      <c r="MMM658" s="22"/>
      <c r="MMN658" s="22"/>
      <c r="MMO658" s="22"/>
      <c r="MMP658" s="22"/>
      <c r="MMQ658" s="22"/>
      <c r="MMR658" s="22"/>
      <c r="MMS658" s="22"/>
      <c r="MMT658" s="22"/>
      <c r="MMU658" s="22"/>
      <c r="MMV658" s="22"/>
      <c r="MMW658" s="22"/>
      <c r="MMX658" s="22"/>
      <c r="MMY658" s="22"/>
      <c r="MMZ658" s="22"/>
      <c r="MNA658" s="22"/>
      <c r="MNB658" s="22"/>
      <c r="MNC658" s="22"/>
      <c r="MND658" s="22"/>
      <c r="MNE658" s="22"/>
      <c r="MNF658" s="22"/>
      <c r="MNG658" s="22"/>
      <c r="MNH658" s="22"/>
      <c r="MNI658" s="22"/>
      <c r="MNJ658" s="22"/>
      <c r="MNK658" s="22"/>
      <c r="MNL658" s="22"/>
      <c r="MNM658" s="22"/>
      <c r="MNN658" s="22"/>
      <c r="MNO658" s="22"/>
      <c r="MNP658" s="22"/>
      <c r="MNQ658" s="22"/>
      <c r="MNR658" s="22"/>
      <c r="MNS658" s="22"/>
      <c r="MNT658" s="22"/>
      <c r="MNU658" s="22"/>
      <c r="MNV658" s="22"/>
      <c r="MNW658" s="22"/>
      <c r="MNX658" s="22"/>
      <c r="MNY658" s="22"/>
      <c r="MNZ658" s="22"/>
      <c r="MOA658" s="22"/>
      <c r="MOB658" s="22"/>
      <c r="MOC658" s="22"/>
      <c r="MOD658" s="22"/>
      <c r="MOE658" s="22"/>
      <c r="MOF658" s="22"/>
      <c r="MOG658" s="22"/>
      <c r="MOH658" s="22"/>
      <c r="MOI658" s="22"/>
      <c r="MOJ658" s="22"/>
      <c r="MOK658" s="22"/>
      <c r="MOL658" s="22"/>
      <c r="MOM658" s="22"/>
      <c r="MON658" s="22"/>
      <c r="MOO658" s="22"/>
      <c r="MOP658" s="22"/>
      <c r="MOQ658" s="22"/>
      <c r="MOR658" s="22"/>
      <c r="MOS658" s="22"/>
      <c r="MOT658" s="22"/>
      <c r="MOU658" s="22"/>
      <c r="MOV658" s="22"/>
      <c r="MOW658" s="22"/>
      <c r="MOX658" s="22"/>
      <c r="MOY658" s="22"/>
      <c r="MOZ658" s="22"/>
      <c r="MPA658" s="22"/>
      <c r="MPB658" s="22"/>
      <c r="MPC658" s="22"/>
      <c r="MPD658" s="22"/>
      <c r="MPE658" s="22"/>
      <c r="MPF658" s="22"/>
      <c r="MPG658" s="22"/>
      <c r="MPH658" s="22"/>
      <c r="MPI658" s="22"/>
      <c r="MPJ658" s="22"/>
      <c r="MPK658" s="22"/>
      <c r="MPL658" s="22"/>
      <c r="MPM658" s="22"/>
      <c r="MPN658" s="22"/>
      <c r="MPO658" s="22"/>
      <c r="MPP658" s="22"/>
      <c r="MPQ658" s="22"/>
      <c r="MPR658" s="22"/>
      <c r="MPS658" s="22"/>
      <c r="MPT658" s="22"/>
      <c r="MPU658" s="22"/>
      <c r="MPV658" s="22"/>
      <c r="MPW658" s="22"/>
      <c r="MPX658" s="22"/>
      <c r="MPY658" s="22"/>
      <c r="MPZ658" s="22"/>
      <c r="MQA658" s="22"/>
      <c r="MQB658" s="22"/>
      <c r="MQC658" s="22"/>
      <c r="MQD658" s="22"/>
      <c r="MQE658" s="22"/>
      <c r="MQF658" s="22"/>
      <c r="MQG658" s="22"/>
      <c r="MQH658" s="22"/>
      <c r="MQI658" s="22"/>
      <c r="MQJ658" s="22"/>
      <c r="MQK658" s="22"/>
      <c r="MQL658" s="22"/>
      <c r="MQM658" s="22"/>
      <c r="MQN658" s="22"/>
      <c r="MQO658" s="22"/>
      <c r="MQP658" s="22"/>
      <c r="MQQ658" s="22"/>
      <c r="MQR658" s="22"/>
      <c r="MQS658" s="22"/>
      <c r="MQT658" s="22"/>
      <c r="MQU658" s="22"/>
      <c r="MQV658" s="22"/>
      <c r="MQW658" s="22"/>
      <c r="MQX658" s="22"/>
      <c r="MQY658" s="22"/>
      <c r="MQZ658" s="22"/>
      <c r="MRA658" s="22"/>
      <c r="MRB658" s="22"/>
      <c r="MRC658" s="22"/>
      <c r="MRD658" s="22"/>
      <c r="MRE658" s="22"/>
      <c r="MRF658" s="22"/>
      <c r="MRG658" s="22"/>
      <c r="MRH658" s="22"/>
      <c r="MRI658" s="22"/>
      <c r="MRJ658" s="22"/>
      <c r="MRK658" s="22"/>
      <c r="MRL658" s="22"/>
      <c r="MRM658" s="22"/>
      <c r="MRN658" s="22"/>
      <c r="MRO658" s="22"/>
      <c r="MRP658" s="22"/>
      <c r="MRQ658" s="22"/>
      <c r="MRR658" s="22"/>
      <c r="MRS658" s="22"/>
      <c r="MRT658" s="22"/>
      <c r="MRU658" s="22"/>
      <c r="MRV658" s="22"/>
      <c r="MRW658" s="22"/>
      <c r="MRX658" s="22"/>
      <c r="MRY658" s="22"/>
      <c r="MRZ658" s="22"/>
      <c r="MSA658" s="22"/>
      <c r="MSB658" s="22"/>
      <c r="MSC658" s="22"/>
      <c r="MSD658" s="22"/>
      <c r="MSE658" s="22"/>
      <c r="MSF658" s="22"/>
      <c r="MSG658" s="22"/>
      <c r="MSH658" s="22"/>
      <c r="MSI658" s="22"/>
      <c r="MSJ658" s="22"/>
      <c r="MSK658" s="22"/>
      <c r="MSL658" s="22"/>
      <c r="MSM658" s="22"/>
      <c r="MSN658" s="22"/>
      <c r="MSO658" s="22"/>
      <c r="MSP658" s="22"/>
      <c r="MSQ658" s="22"/>
      <c r="MSR658" s="22"/>
      <c r="MSS658" s="22"/>
      <c r="MST658" s="22"/>
      <c r="MSU658" s="22"/>
      <c r="MSV658" s="22"/>
      <c r="MSW658" s="22"/>
      <c r="MSX658" s="22"/>
      <c r="MSY658" s="22"/>
      <c r="MSZ658" s="22"/>
      <c r="MTA658" s="22"/>
      <c r="MTB658" s="22"/>
      <c r="MTC658" s="22"/>
      <c r="MTD658" s="22"/>
      <c r="MTE658" s="22"/>
      <c r="MTF658" s="22"/>
      <c r="MTG658" s="22"/>
      <c r="MTH658" s="22"/>
      <c r="MTI658" s="22"/>
      <c r="MTJ658" s="22"/>
      <c r="MTK658" s="22"/>
      <c r="MTL658" s="22"/>
      <c r="MTM658" s="22"/>
      <c r="MTN658" s="22"/>
      <c r="MTO658" s="22"/>
      <c r="MTP658" s="22"/>
      <c r="MTQ658" s="22"/>
      <c r="MTR658" s="22"/>
      <c r="MTS658" s="22"/>
      <c r="MTT658" s="22"/>
      <c r="MTU658" s="22"/>
      <c r="MTV658" s="22"/>
      <c r="MTW658" s="22"/>
      <c r="MTX658" s="22"/>
      <c r="MTY658" s="22"/>
      <c r="MTZ658" s="22"/>
      <c r="MUA658" s="22"/>
      <c r="MUB658" s="22"/>
      <c r="MUC658" s="22"/>
      <c r="MUD658" s="22"/>
      <c r="MUE658" s="22"/>
      <c r="MUF658" s="22"/>
      <c r="MUG658" s="22"/>
      <c r="MUH658" s="22"/>
      <c r="MUI658" s="22"/>
      <c r="MUJ658" s="22"/>
      <c r="MUK658" s="22"/>
      <c r="MUL658" s="22"/>
      <c r="MUM658" s="22"/>
      <c r="MUN658" s="22"/>
      <c r="MUO658" s="22"/>
      <c r="MUP658" s="22"/>
      <c r="MUQ658" s="22"/>
      <c r="MUR658" s="22"/>
      <c r="MUS658" s="22"/>
      <c r="MUT658" s="22"/>
      <c r="MUU658" s="22"/>
      <c r="MUV658" s="22"/>
      <c r="MUW658" s="22"/>
      <c r="MUX658" s="22"/>
      <c r="MUY658" s="22"/>
      <c r="MUZ658" s="22"/>
      <c r="MVA658" s="22"/>
      <c r="MVB658" s="22"/>
      <c r="MVC658" s="22"/>
      <c r="MVD658" s="22"/>
      <c r="MVE658" s="22"/>
      <c r="MVF658" s="22"/>
      <c r="MVG658" s="22"/>
      <c r="MVH658" s="22"/>
      <c r="MVI658" s="22"/>
      <c r="MVJ658" s="22"/>
      <c r="MVK658" s="22"/>
      <c r="MVL658" s="22"/>
      <c r="MVM658" s="22"/>
      <c r="MVN658" s="22"/>
      <c r="MVO658" s="22"/>
      <c r="MVP658" s="22"/>
      <c r="MVQ658" s="22"/>
      <c r="MVR658" s="22"/>
      <c r="MVS658" s="22"/>
      <c r="MVT658" s="22"/>
      <c r="MVU658" s="22"/>
      <c r="MVV658" s="22"/>
      <c r="MVW658" s="22"/>
      <c r="MVX658" s="22"/>
      <c r="MVY658" s="22"/>
      <c r="MVZ658" s="22"/>
      <c r="MWA658" s="22"/>
      <c r="MWB658" s="22"/>
      <c r="MWC658" s="22"/>
      <c r="MWD658" s="22"/>
      <c r="MWE658" s="22"/>
      <c r="MWF658" s="22"/>
      <c r="MWG658" s="22"/>
      <c r="MWH658" s="22"/>
      <c r="MWI658" s="22"/>
      <c r="MWJ658" s="22"/>
      <c r="MWK658" s="22"/>
      <c r="MWL658" s="22"/>
      <c r="MWM658" s="22"/>
      <c r="MWN658" s="22"/>
      <c r="MWO658" s="22"/>
      <c r="MWP658" s="22"/>
      <c r="MWQ658" s="22"/>
      <c r="MWR658" s="22"/>
      <c r="MWS658" s="22"/>
      <c r="MWT658" s="22"/>
      <c r="MWU658" s="22"/>
      <c r="MWV658" s="22"/>
      <c r="MWW658" s="22"/>
      <c r="MWX658" s="22"/>
      <c r="MWY658" s="22"/>
      <c r="MWZ658" s="22"/>
      <c r="MXA658" s="22"/>
      <c r="MXB658" s="22"/>
      <c r="MXC658" s="22"/>
      <c r="MXD658" s="22"/>
      <c r="MXE658" s="22"/>
      <c r="MXF658" s="22"/>
      <c r="MXG658" s="22"/>
      <c r="MXH658" s="22"/>
      <c r="MXI658" s="22"/>
      <c r="MXJ658" s="22"/>
      <c r="MXK658" s="22"/>
      <c r="MXL658" s="22"/>
      <c r="MXM658" s="22"/>
      <c r="MXN658" s="22"/>
      <c r="MXO658" s="22"/>
      <c r="MXP658" s="22"/>
      <c r="MXQ658" s="22"/>
      <c r="MXR658" s="22"/>
      <c r="MXS658" s="22"/>
      <c r="MXT658" s="22"/>
      <c r="MXU658" s="22"/>
      <c r="MXV658" s="22"/>
      <c r="MXW658" s="22"/>
      <c r="MXX658" s="22"/>
      <c r="MXY658" s="22"/>
      <c r="MXZ658" s="22"/>
      <c r="MYA658" s="22"/>
      <c r="MYB658" s="22"/>
      <c r="MYC658" s="22"/>
      <c r="MYD658" s="22"/>
      <c r="MYE658" s="22"/>
      <c r="MYF658" s="22"/>
      <c r="MYG658" s="22"/>
      <c r="MYH658" s="22"/>
      <c r="MYI658" s="22"/>
      <c r="MYJ658" s="22"/>
      <c r="MYK658" s="22"/>
      <c r="MYL658" s="22"/>
      <c r="MYM658" s="22"/>
      <c r="MYN658" s="22"/>
      <c r="MYO658" s="22"/>
      <c r="MYP658" s="22"/>
      <c r="MYQ658" s="22"/>
      <c r="MYR658" s="22"/>
      <c r="MYS658" s="22"/>
      <c r="MYT658" s="22"/>
      <c r="MYU658" s="22"/>
      <c r="MYV658" s="22"/>
      <c r="MYW658" s="22"/>
      <c r="MYX658" s="22"/>
      <c r="MYY658" s="22"/>
      <c r="MYZ658" s="22"/>
      <c r="MZA658" s="22"/>
      <c r="MZB658" s="22"/>
      <c r="MZC658" s="22"/>
      <c r="MZD658" s="22"/>
      <c r="MZE658" s="22"/>
      <c r="MZF658" s="22"/>
      <c r="MZG658" s="22"/>
      <c r="MZH658" s="22"/>
      <c r="MZI658" s="22"/>
      <c r="MZJ658" s="22"/>
      <c r="MZK658" s="22"/>
      <c r="MZL658" s="22"/>
      <c r="MZM658" s="22"/>
      <c r="MZN658" s="22"/>
      <c r="MZO658" s="22"/>
      <c r="MZP658" s="22"/>
      <c r="MZQ658" s="22"/>
      <c r="MZR658" s="22"/>
      <c r="MZS658" s="22"/>
      <c r="MZT658" s="22"/>
      <c r="MZU658" s="22"/>
      <c r="MZV658" s="22"/>
      <c r="MZW658" s="22"/>
      <c r="MZX658" s="22"/>
      <c r="MZY658" s="22"/>
      <c r="MZZ658" s="22"/>
      <c r="NAA658" s="22"/>
      <c r="NAB658" s="22"/>
      <c r="NAC658" s="22"/>
      <c r="NAD658" s="22"/>
      <c r="NAE658" s="22"/>
      <c r="NAF658" s="22"/>
      <c r="NAG658" s="22"/>
      <c r="NAH658" s="22"/>
      <c r="NAI658" s="22"/>
      <c r="NAJ658" s="22"/>
      <c r="NAK658" s="22"/>
      <c r="NAL658" s="22"/>
      <c r="NAM658" s="22"/>
      <c r="NAN658" s="22"/>
      <c r="NAO658" s="22"/>
      <c r="NAP658" s="22"/>
      <c r="NAQ658" s="22"/>
      <c r="NAR658" s="22"/>
      <c r="NAS658" s="22"/>
      <c r="NAT658" s="22"/>
      <c r="NAU658" s="22"/>
      <c r="NAV658" s="22"/>
      <c r="NAW658" s="22"/>
      <c r="NAX658" s="22"/>
      <c r="NAY658" s="22"/>
      <c r="NAZ658" s="22"/>
      <c r="NBA658" s="22"/>
      <c r="NBB658" s="22"/>
      <c r="NBC658" s="22"/>
      <c r="NBD658" s="22"/>
      <c r="NBE658" s="22"/>
      <c r="NBF658" s="22"/>
      <c r="NBG658" s="22"/>
      <c r="NBH658" s="22"/>
      <c r="NBI658" s="22"/>
      <c r="NBJ658" s="22"/>
      <c r="NBK658" s="22"/>
      <c r="NBL658" s="22"/>
      <c r="NBM658" s="22"/>
      <c r="NBN658" s="22"/>
      <c r="NBO658" s="22"/>
      <c r="NBP658" s="22"/>
      <c r="NBQ658" s="22"/>
      <c r="NBR658" s="22"/>
      <c r="NBS658" s="22"/>
      <c r="NBT658" s="22"/>
      <c r="NBU658" s="22"/>
      <c r="NBV658" s="22"/>
      <c r="NBW658" s="22"/>
      <c r="NBX658" s="22"/>
      <c r="NBY658" s="22"/>
      <c r="NBZ658" s="22"/>
      <c r="NCA658" s="22"/>
      <c r="NCB658" s="22"/>
      <c r="NCC658" s="22"/>
      <c r="NCD658" s="22"/>
      <c r="NCE658" s="22"/>
      <c r="NCF658" s="22"/>
      <c r="NCG658" s="22"/>
      <c r="NCH658" s="22"/>
      <c r="NCI658" s="22"/>
      <c r="NCJ658" s="22"/>
      <c r="NCK658" s="22"/>
      <c r="NCL658" s="22"/>
      <c r="NCM658" s="22"/>
      <c r="NCN658" s="22"/>
      <c r="NCO658" s="22"/>
      <c r="NCP658" s="22"/>
      <c r="NCQ658" s="22"/>
      <c r="NCR658" s="22"/>
      <c r="NCS658" s="22"/>
      <c r="NCT658" s="22"/>
      <c r="NCU658" s="22"/>
      <c r="NCV658" s="22"/>
      <c r="NCW658" s="22"/>
      <c r="NCX658" s="22"/>
      <c r="NCY658" s="22"/>
      <c r="NCZ658" s="22"/>
      <c r="NDA658" s="22"/>
      <c r="NDB658" s="22"/>
      <c r="NDC658" s="22"/>
      <c r="NDD658" s="22"/>
      <c r="NDE658" s="22"/>
      <c r="NDF658" s="22"/>
      <c r="NDG658" s="22"/>
      <c r="NDH658" s="22"/>
      <c r="NDI658" s="22"/>
      <c r="NDJ658" s="22"/>
      <c r="NDK658" s="22"/>
      <c r="NDL658" s="22"/>
      <c r="NDM658" s="22"/>
      <c r="NDN658" s="22"/>
      <c r="NDO658" s="22"/>
      <c r="NDP658" s="22"/>
      <c r="NDQ658" s="22"/>
      <c r="NDR658" s="22"/>
      <c r="NDS658" s="22"/>
      <c r="NDT658" s="22"/>
      <c r="NDU658" s="22"/>
      <c r="NDV658" s="22"/>
      <c r="NDW658" s="22"/>
      <c r="NDX658" s="22"/>
      <c r="NDY658" s="22"/>
      <c r="NDZ658" s="22"/>
      <c r="NEA658" s="22"/>
      <c r="NEB658" s="22"/>
      <c r="NEC658" s="22"/>
      <c r="NED658" s="22"/>
      <c r="NEE658" s="22"/>
      <c r="NEF658" s="22"/>
      <c r="NEG658" s="22"/>
      <c r="NEH658" s="22"/>
      <c r="NEI658" s="22"/>
      <c r="NEJ658" s="22"/>
      <c r="NEK658" s="22"/>
      <c r="NEL658" s="22"/>
      <c r="NEM658" s="22"/>
      <c r="NEN658" s="22"/>
      <c r="NEO658" s="22"/>
      <c r="NEP658" s="22"/>
      <c r="NEQ658" s="22"/>
      <c r="NER658" s="22"/>
      <c r="NES658" s="22"/>
      <c r="NET658" s="22"/>
      <c r="NEU658" s="22"/>
      <c r="NEV658" s="22"/>
      <c r="NEW658" s="22"/>
      <c r="NEX658" s="22"/>
      <c r="NEY658" s="22"/>
      <c r="NEZ658" s="22"/>
      <c r="NFA658" s="22"/>
      <c r="NFB658" s="22"/>
      <c r="NFC658" s="22"/>
      <c r="NFD658" s="22"/>
      <c r="NFE658" s="22"/>
      <c r="NFF658" s="22"/>
      <c r="NFG658" s="22"/>
      <c r="NFH658" s="22"/>
      <c r="NFI658" s="22"/>
      <c r="NFJ658" s="22"/>
      <c r="NFK658" s="22"/>
      <c r="NFL658" s="22"/>
      <c r="NFM658" s="22"/>
      <c r="NFN658" s="22"/>
      <c r="NFO658" s="22"/>
      <c r="NFP658" s="22"/>
      <c r="NFQ658" s="22"/>
      <c r="NFR658" s="22"/>
      <c r="NFS658" s="22"/>
      <c r="NFT658" s="22"/>
      <c r="NFU658" s="22"/>
      <c r="NFV658" s="22"/>
      <c r="NFW658" s="22"/>
      <c r="NFX658" s="22"/>
      <c r="NFY658" s="22"/>
      <c r="NFZ658" s="22"/>
      <c r="NGA658" s="22"/>
      <c r="NGB658" s="22"/>
      <c r="NGC658" s="22"/>
      <c r="NGD658" s="22"/>
      <c r="NGE658" s="22"/>
      <c r="NGF658" s="22"/>
      <c r="NGG658" s="22"/>
      <c r="NGH658" s="22"/>
      <c r="NGI658" s="22"/>
      <c r="NGJ658" s="22"/>
      <c r="NGK658" s="22"/>
      <c r="NGL658" s="22"/>
      <c r="NGM658" s="22"/>
      <c r="NGN658" s="22"/>
      <c r="NGO658" s="22"/>
      <c r="NGP658" s="22"/>
      <c r="NGQ658" s="22"/>
      <c r="NGR658" s="22"/>
      <c r="NGS658" s="22"/>
      <c r="NGT658" s="22"/>
      <c r="NGU658" s="22"/>
      <c r="NGV658" s="22"/>
      <c r="NGW658" s="22"/>
      <c r="NGX658" s="22"/>
      <c r="NGY658" s="22"/>
      <c r="NGZ658" s="22"/>
      <c r="NHA658" s="22"/>
      <c r="NHB658" s="22"/>
      <c r="NHC658" s="22"/>
      <c r="NHD658" s="22"/>
      <c r="NHE658" s="22"/>
      <c r="NHF658" s="22"/>
      <c r="NHG658" s="22"/>
      <c r="NHH658" s="22"/>
      <c r="NHI658" s="22"/>
      <c r="NHJ658" s="22"/>
      <c r="NHK658" s="22"/>
      <c r="NHL658" s="22"/>
      <c r="NHM658" s="22"/>
      <c r="NHN658" s="22"/>
      <c r="NHO658" s="22"/>
      <c r="NHP658" s="22"/>
      <c r="NHQ658" s="22"/>
      <c r="NHR658" s="22"/>
      <c r="NHS658" s="22"/>
      <c r="NHT658" s="22"/>
      <c r="NHU658" s="22"/>
      <c r="NHV658" s="22"/>
      <c r="NHW658" s="22"/>
      <c r="NHX658" s="22"/>
      <c r="NHY658" s="22"/>
      <c r="NHZ658" s="22"/>
      <c r="NIA658" s="22"/>
      <c r="NIB658" s="22"/>
      <c r="NIC658" s="22"/>
      <c r="NID658" s="22"/>
      <c r="NIE658" s="22"/>
      <c r="NIF658" s="22"/>
      <c r="NIG658" s="22"/>
      <c r="NIH658" s="22"/>
      <c r="NII658" s="22"/>
      <c r="NIJ658" s="22"/>
      <c r="NIK658" s="22"/>
      <c r="NIL658" s="22"/>
      <c r="NIM658" s="22"/>
      <c r="NIN658" s="22"/>
      <c r="NIO658" s="22"/>
      <c r="NIP658" s="22"/>
      <c r="NIQ658" s="22"/>
      <c r="NIR658" s="22"/>
      <c r="NIS658" s="22"/>
      <c r="NIT658" s="22"/>
      <c r="NIU658" s="22"/>
      <c r="NIV658" s="22"/>
      <c r="NIW658" s="22"/>
      <c r="NIX658" s="22"/>
      <c r="NIY658" s="22"/>
      <c r="NIZ658" s="22"/>
      <c r="NJA658" s="22"/>
      <c r="NJB658" s="22"/>
      <c r="NJC658" s="22"/>
      <c r="NJD658" s="22"/>
      <c r="NJE658" s="22"/>
      <c r="NJF658" s="22"/>
      <c r="NJG658" s="22"/>
      <c r="NJH658" s="22"/>
      <c r="NJI658" s="22"/>
      <c r="NJJ658" s="22"/>
      <c r="NJK658" s="22"/>
      <c r="NJL658" s="22"/>
      <c r="NJM658" s="22"/>
      <c r="NJN658" s="22"/>
      <c r="NJO658" s="22"/>
      <c r="NJP658" s="22"/>
      <c r="NJQ658" s="22"/>
      <c r="NJR658" s="22"/>
      <c r="NJS658" s="22"/>
      <c r="NJT658" s="22"/>
      <c r="NJU658" s="22"/>
      <c r="NJV658" s="22"/>
      <c r="NJW658" s="22"/>
      <c r="NJX658" s="22"/>
      <c r="NJY658" s="22"/>
      <c r="NJZ658" s="22"/>
      <c r="NKA658" s="22"/>
      <c r="NKB658" s="22"/>
      <c r="NKC658" s="22"/>
      <c r="NKD658" s="22"/>
      <c r="NKE658" s="22"/>
      <c r="NKF658" s="22"/>
      <c r="NKG658" s="22"/>
      <c r="NKH658" s="22"/>
      <c r="NKI658" s="22"/>
      <c r="NKJ658" s="22"/>
      <c r="NKK658" s="22"/>
      <c r="NKL658" s="22"/>
      <c r="NKM658" s="22"/>
      <c r="NKN658" s="22"/>
      <c r="NKO658" s="22"/>
      <c r="NKP658" s="22"/>
      <c r="NKQ658" s="22"/>
      <c r="NKR658" s="22"/>
      <c r="NKS658" s="22"/>
      <c r="NKT658" s="22"/>
      <c r="NKU658" s="22"/>
      <c r="NKV658" s="22"/>
      <c r="NKW658" s="22"/>
      <c r="NKX658" s="22"/>
      <c r="NKY658" s="22"/>
      <c r="NKZ658" s="22"/>
      <c r="NLA658" s="22"/>
      <c r="NLB658" s="22"/>
      <c r="NLC658" s="22"/>
      <c r="NLD658" s="22"/>
      <c r="NLE658" s="22"/>
      <c r="NLF658" s="22"/>
      <c r="NLG658" s="22"/>
      <c r="NLH658" s="22"/>
      <c r="NLI658" s="22"/>
      <c r="NLJ658" s="22"/>
      <c r="NLK658" s="22"/>
      <c r="NLL658" s="22"/>
      <c r="NLM658" s="22"/>
      <c r="NLN658" s="22"/>
      <c r="NLO658" s="22"/>
      <c r="NLP658" s="22"/>
      <c r="NLQ658" s="22"/>
      <c r="NLR658" s="22"/>
      <c r="NLS658" s="22"/>
      <c r="NLT658" s="22"/>
      <c r="NLU658" s="22"/>
      <c r="NLV658" s="22"/>
      <c r="NLW658" s="22"/>
      <c r="NLX658" s="22"/>
      <c r="NLY658" s="22"/>
      <c r="NLZ658" s="22"/>
      <c r="NMA658" s="22"/>
      <c r="NMB658" s="22"/>
      <c r="NMC658" s="22"/>
      <c r="NMD658" s="22"/>
      <c r="NME658" s="22"/>
      <c r="NMF658" s="22"/>
      <c r="NMG658" s="22"/>
      <c r="NMH658" s="22"/>
      <c r="NMI658" s="22"/>
      <c r="NMJ658" s="22"/>
      <c r="NMK658" s="22"/>
      <c r="NML658" s="22"/>
      <c r="NMM658" s="22"/>
      <c r="NMN658" s="22"/>
      <c r="NMO658" s="22"/>
      <c r="NMP658" s="22"/>
      <c r="NMQ658" s="22"/>
      <c r="NMR658" s="22"/>
      <c r="NMS658" s="22"/>
      <c r="NMT658" s="22"/>
      <c r="NMU658" s="22"/>
      <c r="NMV658" s="22"/>
      <c r="NMW658" s="22"/>
      <c r="NMX658" s="22"/>
      <c r="NMY658" s="22"/>
      <c r="NMZ658" s="22"/>
      <c r="NNA658" s="22"/>
      <c r="NNB658" s="22"/>
      <c r="NNC658" s="22"/>
      <c r="NND658" s="22"/>
      <c r="NNE658" s="22"/>
      <c r="NNF658" s="22"/>
      <c r="NNG658" s="22"/>
      <c r="NNH658" s="22"/>
      <c r="NNI658" s="22"/>
      <c r="NNJ658" s="22"/>
      <c r="NNK658" s="22"/>
      <c r="NNL658" s="22"/>
      <c r="NNM658" s="22"/>
      <c r="NNN658" s="22"/>
      <c r="NNO658" s="22"/>
      <c r="NNP658" s="22"/>
      <c r="NNQ658" s="22"/>
      <c r="NNR658" s="22"/>
      <c r="NNS658" s="22"/>
      <c r="NNT658" s="22"/>
      <c r="NNU658" s="22"/>
      <c r="NNV658" s="22"/>
      <c r="NNW658" s="22"/>
      <c r="NNX658" s="22"/>
      <c r="NNY658" s="22"/>
      <c r="NNZ658" s="22"/>
      <c r="NOA658" s="22"/>
      <c r="NOB658" s="22"/>
      <c r="NOC658" s="22"/>
      <c r="NOD658" s="22"/>
      <c r="NOE658" s="22"/>
      <c r="NOF658" s="22"/>
      <c r="NOG658" s="22"/>
      <c r="NOH658" s="22"/>
      <c r="NOI658" s="22"/>
      <c r="NOJ658" s="22"/>
      <c r="NOK658" s="22"/>
      <c r="NOL658" s="22"/>
      <c r="NOM658" s="22"/>
      <c r="NON658" s="22"/>
      <c r="NOO658" s="22"/>
      <c r="NOP658" s="22"/>
      <c r="NOQ658" s="22"/>
      <c r="NOR658" s="22"/>
      <c r="NOS658" s="22"/>
      <c r="NOT658" s="22"/>
      <c r="NOU658" s="22"/>
      <c r="NOV658" s="22"/>
      <c r="NOW658" s="22"/>
      <c r="NOX658" s="22"/>
      <c r="NOY658" s="22"/>
      <c r="NOZ658" s="22"/>
      <c r="NPA658" s="22"/>
      <c r="NPB658" s="22"/>
      <c r="NPC658" s="22"/>
      <c r="NPD658" s="22"/>
      <c r="NPE658" s="22"/>
      <c r="NPF658" s="22"/>
      <c r="NPG658" s="22"/>
      <c r="NPH658" s="22"/>
      <c r="NPI658" s="22"/>
      <c r="NPJ658" s="22"/>
      <c r="NPK658" s="22"/>
      <c r="NPL658" s="22"/>
      <c r="NPM658" s="22"/>
      <c r="NPN658" s="22"/>
      <c r="NPO658" s="22"/>
      <c r="NPP658" s="22"/>
      <c r="NPQ658" s="22"/>
      <c r="NPR658" s="22"/>
      <c r="NPS658" s="22"/>
      <c r="NPT658" s="22"/>
      <c r="NPU658" s="22"/>
      <c r="NPV658" s="22"/>
      <c r="NPW658" s="22"/>
      <c r="NPX658" s="22"/>
      <c r="NPY658" s="22"/>
      <c r="NPZ658" s="22"/>
      <c r="NQA658" s="22"/>
      <c r="NQB658" s="22"/>
      <c r="NQC658" s="22"/>
      <c r="NQD658" s="22"/>
      <c r="NQE658" s="22"/>
      <c r="NQF658" s="22"/>
      <c r="NQG658" s="22"/>
      <c r="NQH658" s="22"/>
      <c r="NQI658" s="22"/>
      <c r="NQJ658" s="22"/>
      <c r="NQK658" s="22"/>
      <c r="NQL658" s="22"/>
      <c r="NQM658" s="22"/>
      <c r="NQN658" s="22"/>
      <c r="NQO658" s="22"/>
      <c r="NQP658" s="22"/>
      <c r="NQQ658" s="22"/>
      <c r="NQR658" s="22"/>
      <c r="NQS658" s="22"/>
      <c r="NQT658" s="22"/>
      <c r="NQU658" s="22"/>
      <c r="NQV658" s="22"/>
      <c r="NQW658" s="22"/>
      <c r="NQX658" s="22"/>
      <c r="NQY658" s="22"/>
      <c r="NQZ658" s="22"/>
      <c r="NRA658" s="22"/>
      <c r="NRB658" s="22"/>
      <c r="NRC658" s="22"/>
      <c r="NRD658" s="22"/>
      <c r="NRE658" s="22"/>
      <c r="NRF658" s="22"/>
      <c r="NRG658" s="22"/>
      <c r="NRH658" s="22"/>
      <c r="NRI658" s="22"/>
      <c r="NRJ658" s="22"/>
      <c r="NRK658" s="22"/>
      <c r="NRL658" s="22"/>
      <c r="NRM658" s="22"/>
      <c r="NRN658" s="22"/>
      <c r="NRO658" s="22"/>
      <c r="NRP658" s="22"/>
      <c r="NRQ658" s="22"/>
      <c r="NRR658" s="22"/>
      <c r="NRS658" s="22"/>
      <c r="NRT658" s="22"/>
      <c r="NRU658" s="22"/>
      <c r="NRV658" s="22"/>
      <c r="NRW658" s="22"/>
      <c r="NRX658" s="22"/>
      <c r="NRY658" s="22"/>
      <c r="NRZ658" s="22"/>
      <c r="NSA658" s="22"/>
      <c r="NSB658" s="22"/>
      <c r="NSC658" s="22"/>
      <c r="NSD658" s="22"/>
      <c r="NSE658" s="22"/>
      <c r="NSF658" s="22"/>
      <c r="NSG658" s="22"/>
      <c r="NSH658" s="22"/>
      <c r="NSI658" s="22"/>
      <c r="NSJ658" s="22"/>
      <c r="NSK658" s="22"/>
      <c r="NSL658" s="22"/>
      <c r="NSM658" s="22"/>
      <c r="NSN658" s="22"/>
      <c r="NSO658" s="22"/>
      <c r="NSP658" s="22"/>
      <c r="NSQ658" s="22"/>
      <c r="NSR658" s="22"/>
      <c r="NSS658" s="22"/>
      <c r="NST658" s="22"/>
      <c r="NSU658" s="22"/>
      <c r="NSV658" s="22"/>
      <c r="NSW658" s="22"/>
      <c r="NSX658" s="22"/>
      <c r="NSY658" s="22"/>
      <c r="NSZ658" s="22"/>
      <c r="NTA658" s="22"/>
      <c r="NTB658" s="22"/>
      <c r="NTC658" s="22"/>
      <c r="NTD658" s="22"/>
      <c r="NTE658" s="22"/>
      <c r="NTF658" s="22"/>
      <c r="NTG658" s="22"/>
      <c r="NTH658" s="22"/>
      <c r="NTI658" s="22"/>
      <c r="NTJ658" s="22"/>
      <c r="NTK658" s="22"/>
      <c r="NTL658" s="22"/>
      <c r="NTM658" s="22"/>
      <c r="NTN658" s="22"/>
      <c r="NTO658" s="22"/>
      <c r="NTP658" s="22"/>
      <c r="NTQ658" s="22"/>
      <c r="NTR658" s="22"/>
      <c r="NTS658" s="22"/>
      <c r="NTT658" s="22"/>
      <c r="NTU658" s="22"/>
      <c r="NTV658" s="22"/>
      <c r="NTW658" s="22"/>
      <c r="NTX658" s="22"/>
      <c r="NTY658" s="22"/>
      <c r="NTZ658" s="22"/>
      <c r="NUA658" s="22"/>
      <c r="NUB658" s="22"/>
      <c r="NUC658" s="22"/>
      <c r="NUD658" s="22"/>
      <c r="NUE658" s="22"/>
      <c r="NUF658" s="22"/>
      <c r="NUG658" s="22"/>
      <c r="NUH658" s="22"/>
      <c r="NUI658" s="22"/>
      <c r="NUJ658" s="22"/>
      <c r="NUK658" s="22"/>
      <c r="NUL658" s="22"/>
      <c r="NUM658" s="22"/>
      <c r="NUN658" s="22"/>
      <c r="NUO658" s="22"/>
      <c r="NUP658" s="22"/>
      <c r="NUQ658" s="22"/>
      <c r="NUR658" s="22"/>
      <c r="NUS658" s="22"/>
      <c r="NUT658" s="22"/>
      <c r="NUU658" s="22"/>
      <c r="NUV658" s="22"/>
      <c r="NUW658" s="22"/>
      <c r="NUX658" s="22"/>
      <c r="NUY658" s="22"/>
      <c r="NUZ658" s="22"/>
      <c r="NVA658" s="22"/>
      <c r="NVB658" s="22"/>
      <c r="NVC658" s="22"/>
      <c r="NVD658" s="22"/>
      <c r="NVE658" s="22"/>
      <c r="NVF658" s="22"/>
      <c r="NVG658" s="22"/>
      <c r="NVH658" s="22"/>
      <c r="NVI658" s="22"/>
      <c r="NVJ658" s="22"/>
      <c r="NVK658" s="22"/>
      <c r="NVL658" s="22"/>
      <c r="NVM658" s="22"/>
      <c r="NVN658" s="22"/>
      <c r="NVO658" s="22"/>
      <c r="NVP658" s="22"/>
      <c r="NVQ658" s="22"/>
      <c r="NVR658" s="22"/>
      <c r="NVS658" s="22"/>
      <c r="NVT658" s="22"/>
      <c r="NVU658" s="22"/>
      <c r="NVV658" s="22"/>
      <c r="NVW658" s="22"/>
      <c r="NVX658" s="22"/>
      <c r="NVY658" s="22"/>
      <c r="NVZ658" s="22"/>
      <c r="NWA658" s="22"/>
      <c r="NWB658" s="22"/>
      <c r="NWC658" s="22"/>
      <c r="NWD658" s="22"/>
      <c r="NWE658" s="22"/>
      <c r="NWF658" s="22"/>
      <c r="NWG658" s="22"/>
      <c r="NWH658" s="22"/>
      <c r="NWI658" s="22"/>
      <c r="NWJ658" s="22"/>
      <c r="NWK658" s="22"/>
      <c r="NWL658" s="22"/>
      <c r="NWM658" s="22"/>
      <c r="NWN658" s="22"/>
      <c r="NWO658" s="22"/>
      <c r="NWP658" s="22"/>
      <c r="NWQ658" s="22"/>
      <c r="NWR658" s="22"/>
      <c r="NWS658" s="22"/>
      <c r="NWT658" s="22"/>
      <c r="NWU658" s="22"/>
      <c r="NWV658" s="22"/>
      <c r="NWW658" s="22"/>
      <c r="NWX658" s="22"/>
      <c r="NWY658" s="22"/>
      <c r="NWZ658" s="22"/>
      <c r="NXA658" s="22"/>
      <c r="NXB658" s="22"/>
      <c r="NXC658" s="22"/>
      <c r="NXD658" s="22"/>
      <c r="NXE658" s="22"/>
      <c r="NXF658" s="22"/>
      <c r="NXG658" s="22"/>
      <c r="NXH658" s="22"/>
      <c r="NXI658" s="22"/>
      <c r="NXJ658" s="22"/>
      <c r="NXK658" s="22"/>
      <c r="NXL658" s="22"/>
      <c r="NXM658" s="22"/>
      <c r="NXN658" s="22"/>
      <c r="NXO658" s="22"/>
      <c r="NXP658" s="22"/>
      <c r="NXQ658" s="22"/>
      <c r="NXR658" s="22"/>
      <c r="NXS658" s="22"/>
      <c r="NXT658" s="22"/>
      <c r="NXU658" s="22"/>
      <c r="NXV658" s="22"/>
      <c r="NXW658" s="22"/>
      <c r="NXX658" s="22"/>
      <c r="NXY658" s="22"/>
      <c r="NXZ658" s="22"/>
      <c r="NYA658" s="22"/>
      <c r="NYB658" s="22"/>
      <c r="NYC658" s="22"/>
      <c r="NYD658" s="22"/>
      <c r="NYE658" s="22"/>
      <c r="NYF658" s="22"/>
      <c r="NYG658" s="22"/>
      <c r="NYH658" s="22"/>
      <c r="NYI658" s="22"/>
      <c r="NYJ658" s="22"/>
      <c r="NYK658" s="22"/>
      <c r="NYL658" s="22"/>
      <c r="NYM658" s="22"/>
      <c r="NYN658" s="22"/>
      <c r="NYO658" s="22"/>
      <c r="NYP658" s="22"/>
      <c r="NYQ658" s="22"/>
      <c r="NYR658" s="22"/>
      <c r="NYS658" s="22"/>
      <c r="NYT658" s="22"/>
      <c r="NYU658" s="22"/>
      <c r="NYV658" s="22"/>
      <c r="NYW658" s="22"/>
      <c r="NYX658" s="22"/>
      <c r="NYY658" s="22"/>
      <c r="NYZ658" s="22"/>
      <c r="NZA658" s="22"/>
      <c r="NZB658" s="22"/>
      <c r="NZC658" s="22"/>
      <c r="NZD658" s="22"/>
      <c r="NZE658" s="22"/>
      <c r="NZF658" s="22"/>
      <c r="NZG658" s="22"/>
      <c r="NZH658" s="22"/>
      <c r="NZI658" s="22"/>
      <c r="NZJ658" s="22"/>
      <c r="NZK658" s="22"/>
      <c r="NZL658" s="22"/>
      <c r="NZM658" s="22"/>
      <c r="NZN658" s="22"/>
      <c r="NZO658" s="22"/>
      <c r="NZP658" s="22"/>
      <c r="NZQ658" s="22"/>
      <c r="NZR658" s="22"/>
      <c r="NZS658" s="22"/>
      <c r="NZT658" s="22"/>
      <c r="NZU658" s="22"/>
      <c r="NZV658" s="22"/>
      <c r="NZW658" s="22"/>
      <c r="NZX658" s="22"/>
      <c r="NZY658" s="22"/>
      <c r="NZZ658" s="22"/>
      <c r="OAA658" s="22"/>
      <c r="OAB658" s="22"/>
      <c r="OAC658" s="22"/>
      <c r="OAD658" s="22"/>
      <c r="OAE658" s="22"/>
      <c r="OAF658" s="22"/>
      <c r="OAG658" s="22"/>
      <c r="OAH658" s="22"/>
      <c r="OAI658" s="22"/>
      <c r="OAJ658" s="22"/>
      <c r="OAK658" s="22"/>
      <c r="OAL658" s="22"/>
      <c r="OAM658" s="22"/>
      <c r="OAN658" s="22"/>
      <c r="OAO658" s="22"/>
      <c r="OAP658" s="22"/>
      <c r="OAQ658" s="22"/>
      <c r="OAR658" s="22"/>
      <c r="OAS658" s="22"/>
      <c r="OAT658" s="22"/>
      <c r="OAU658" s="22"/>
      <c r="OAV658" s="22"/>
      <c r="OAW658" s="22"/>
      <c r="OAX658" s="22"/>
      <c r="OAY658" s="22"/>
      <c r="OAZ658" s="22"/>
      <c r="OBA658" s="22"/>
      <c r="OBB658" s="22"/>
      <c r="OBC658" s="22"/>
      <c r="OBD658" s="22"/>
      <c r="OBE658" s="22"/>
      <c r="OBF658" s="22"/>
      <c r="OBG658" s="22"/>
      <c r="OBH658" s="22"/>
      <c r="OBI658" s="22"/>
      <c r="OBJ658" s="22"/>
      <c r="OBK658" s="22"/>
      <c r="OBL658" s="22"/>
      <c r="OBM658" s="22"/>
      <c r="OBN658" s="22"/>
      <c r="OBO658" s="22"/>
      <c r="OBP658" s="22"/>
      <c r="OBQ658" s="22"/>
      <c r="OBR658" s="22"/>
      <c r="OBS658" s="22"/>
      <c r="OBT658" s="22"/>
      <c r="OBU658" s="22"/>
      <c r="OBV658" s="22"/>
      <c r="OBW658" s="22"/>
      <c r="OBX658" s="22"/>
      <c r="OBY658" s="22"/>
      <c r="OBZ658" s="22"/>
      <c r="OCA658" s="22"/>
      <c r="OCB658" s="22"/>
      <c r="OCC658" s="22"/>
      <c r="OCD658" s="22"/>
      <c r="OCE658" s="22"/>
      <c r="OCF658" s="22"/>
      <c r="OCG658" s="22"/>
      <c r="OCH658" s="22"/>
      <c r="OCI658" s="22"/>
      <c r="OCJ658" s="22"/>
      <c r="OCK658" s="22"/>
      <c r="OCL658" s="22"/>
      <c r="OCM658" s="22"/>
      <c r="OCN658" s="22"/>
      <c r="OCO658" s="22"/>
      <c r="OCP658" s="22"/>
      <c r="OCQ658" s="22"/>
      <c r="OCR658" s="22"/>
      <c r="OCS658" s="22"/>
      <c r="OCT658" s="22"/>
      <c r="OCU658" s="22"/>
      <c r="OCV658" s="22"/>
      <c r="OCW658" s="22"/>
      <c r="OCX658" s="22"/>
      <c r="OCY658" s="22"/>
      <c r="OCZ658" s="22"/>
      <c r="ODA658" s="22"/>
      <c r="ODB658" s="22"/>
      <c r="ODC658" s="22"/>
      <c r="ODD658" s="22"/>
      <c r="ODE658" s="22"/>
      <c r="ODF658" s="22"/>
      <c r="ODG658" s="22"/>
      <c r="ODH658" s="22"/>
      <c r="ODI658" s="22"/>
      <c r="ODJ658" s="22"/>
      <c r="ODK658" s="22"/>
      <c r="ODL658" s="22"/>
      <c r="ODM658" s="22"/>
      <c r="ODN658" s="22"/>
      <c r="ODO658" s="22"/>
      <c r="ODP658" s="22"/>
      <c r="ODQ658" s="22"/>
      <c r="ODR658" s="22"/>
      <c r="ODS658" s="22"/>
      <c r="ODT658" s="22"/>
      <c r="ODU658" s="22"/>
      <c r="ODV658" s="22"/>
      <c r="ODW658" s="22"/>
      <c r="ODX658" s="22"/>
      <c r="ODY658" s="22"/>
      <c r="ODZ658" s="22"/>
      <c r="OEA658" s="22"/>
      <c r="OEB658" s="22"/>
      <c r="OEC658" s="22"/>
      <c r="OED658" s="22"/>
      <c r="OEE658" s="22"/>
      <c r="OEF658" s="22"/>
      <c r="OEG658" s="22"/>
      <c r="OEH658" s="22"/>
      <c r="OEI658" s="22"/>
      <c r="OEJ658" s="22"/>
      <c r="OEK658" s="22"/>
      <c r="OEL658" s="22"/>
      <c r="OEM658" s="22"/>
      <c r="OEN658" s="22"/>
      <c r="OEO658" s="22"/>
      <c r="OEP658" s="22"/>
      <c r="OEQ658" s="22"/>
      <c r="OER658" s="22"/>
      <c r="OES658" s="22"/>
      <c r="OET658" s="22"/>
      <c r="OEU658" s="22"/>
      <c r="OEV658" s="22"/>
      <c r="OEW658" s="22"/>
      <c r="OEX658" s="22"/>
      <c r="OEY658" s="22"/>
      <c r="OEZ658" s="22"/>
      <c r="OFA658" s="22"/>
      <c r="OFB658" s="22"/>
      <c r="OFC658" s="22"/>
      <c r="OFD658" s="22"/>
      <c r="OFE658" s="22"/>
      <c r="OFF658" s="22"/>
      <c r="OFG658" s="22"/>
      <c r="OFH658" s="22"/>
      <c r="OFI658" s="22"/>
      <c r="OFJ658" s="22"/>
      <c r="OFK658" s="22"/>
      <c r="OFL658" s="22"/>
      <c r="OFM658" s="22"/>
      <c r="OFN658" s="22"/>
      <c r="OFO658" s="22"/>
      <c r="OFP658" s="22"/>
      <c r="OFQ658" s="22"/>
      <c r="OFR658" s="22"/>
      <c r="OFS658" s="22"/>
      <c r="OFT658" s="22"/>
      <c r="OFU658" s="22"/>
      <c r="OFV658" s="22"/>
      <c r="OFW658" s="22"/>
      <c r="OFX658" s="22"/>
      <c r="OFY658" s="22"/>
      <c r="OFZ658" s="22"/>
      <c r="OGA658" s="22"/>
      <c r="OGB658" s="22"/>
      <c r="OGC658" s="22"/>
      <c r="OGD658" s="22"/>
      <c r="OGE658" s="22"/>
      <c r="OGF658" s="22"/>
      <c r="OGG658" s="22"/>
      <c r="OGH658" s="22"/>
      <c r="OGI658" s="22"/>
      <c r="OGJ658" s="22"/>
      <c r="OGK658" s="22"/>
      <c r="OGL658" s="22"/>
      <c r="OGM658" s="22"/>
      <c r="OGN658" s="22"/>
      <c r="OGO658" s="22"/>
      <c r="OGP658" s="22"/>
      <c r="OGQ658" s="22"/>
      <c r="OGR658" s="22"/>
      <c r="OGS658" s="22"/>
      <c r="OGT658" s="22"/>
      <c r="OGU658" s="22"/>
      <c r="OGV658" s="22"/>
      <c r="OGW658" s="22"/>
      <c r="OGX658" s="22"/>
      <c r="OGY658" s="22"/>
      <c r="OGZ658" s="22"/>
      <c r="OHA658" s="22"/>
      <c r="OHB658" s="22"/>
      <c r="OHC658" s="22"/>
      <c r="OHD658" s="22"/>
      <c r="OHE658" s="22"/>
      <c r="OHF658" s="22"/>
      <c r="OHG658" s="22"/>
      <c r="OHH658" s="22"/>
      <c r="OHI658" s="22"/>
      <c r="OHJ658" s="22"/>
      <c r="OHK658" s="22"/>
      <c r="OHL658" s="22"/>
      <c r="OHM658" s="22"/>
      <c r="OHN658" s="22"/>
      <c r="OHO658" s="22"/>
      <c r="OHP658" s="22"/>
      <c r="OHQ658" s="22"/>
      <c r="OHR658" s="22"/>
      <c r="OHS658" s="22"/>
      <c r="OHT658" s="22"/>
      <c r="OHU658" s="22"/>
      <c r="OHV658" s="22"/>
      <c r="OHW658" s="22"/>
      <c r="OHX658" s="22"/>
      <c r="OHY658" s="22"/>
      <c r="OHZ658" s="22"/>
      <c r="OIA658" s="22"/>
      <c r="OIB658" s="22"/>
      <c r="OIC658" s="22"/>
      <c r="OID658" s="22"/>
      <c r="OIE658" s="22"/>
      <c r="OIF658" s="22"/>
      <c r="OIG658" s="22"/>
      <c r="OIH658" s="22"/>
      <c r="OII658" s="22"/>
      <c r="OIJ658" s="22"/>
      <c r="OIK658" s="22"/>
      <c r="OIL658" s="22"/>
      <c r="OIM658" s="22"/>
      <c r="OIN658" s="22"/>
      <c r="OIO658" s="22"/>
      <c r="OIP658" s="22"/>
      <c r="OIQ658" s="22"/>
      <c r="OIR658" s="22"/>
      <c r="OIS658" s="22"/>
      <c r="OIT658" s="22"/>
      <c r="OIU658" s="22"/>
      <c r="OIV658" s="22"/>
      <c r="OIW658" s="22"/>
      <c r="OIX658" s="22"/>
      <c r="OIY658" s="22"/>
      <c r="OIZ658" s="22"/>
      <c r="OJA658" s="22"/>
      <c r="OJB658" s="22"/>
      <c r="OJC658" s="22"/>
      <c r="OJD658" s="22"/>
      <c r="OJE658" s="22"/>
      <c r="OJF658" s="22"/>
      <c r="OJG658" s="22"/>
      <c r="OJH658" s="22"/>
      <c r="OJI658" s="22"/>
      <c r="OJJ658" s="22"/>
      <c r="OJK658" s="22"/>
      <c r="OJL658" s="22"/>
      <c r="OJM658" s="22"/>
      <c r="OJN658" s="22"/>
      <c r="OJO658" s="22"/>
      <c r="OJP658" s="22"/>
      <c r="OJQ658" s="22"/>
      <c r="OJR658" s="22"/>
      <c r="OJS658" s="22"/>
      <c r="OJT658" s="22"/>
      <c r="OJU658" s="22"/>
      <c r="OJV658" s="22"/>
      <c r="OJW658" s="22"/>
      <c r="OJX658" s="22"/>
      <c r="OJY658" s="22"/>
      <c r="OJZ658" s="22"/>
      <c r="OKA658" s="22"/>
      <c r="OKB658" s="22"/>
      <c r="OKC658" s="22"/>
      <c r="OKD658" s="22"/>
      <c r="OKE658" s="22"/>
      <c r="OKF658" s="22"/>
      <c r="OKG658" s="22"/>
      <c r="OKH658" s="22"/>
      <c r="OKI658" s="22"/>
      <c r="OKJ658" s="22"/>
      <c r="OKK658" s="22"/>
      <c r="OKL658" s="22"/>
      <c r="OKM658" s="22"/>
      <c r="OKN658" s="22"/>
      <c r="OKO658" s="22"/>
      <c r="OKP658" s="22"/>
      <c r="OKQ658" s="22"/>
      <c r="OKR658" s="22"/>
      <c r="OKS658" s="22"/>
      <c r="OKT658" s="22"/>
      <c r="OKU658" s="22"/>
      <c r="OKV658" s="22"/>
      <c r="OKW658" s="22"/>
      <c r="OKX658" s="22"/>
      <c r="OKY658" s="22"/>
      <c r="OKZ658" s="22"/>
      <c r="OLA658" s="22"/>
      <c r="OLB658" s="22"/>
      <c r="OLC658" s="22"/>
      <c r="OLD658" s="22"/>
      <c r="OLE658" s="22"/>
      <c r="OLF658" s="22"/>
      <c r="OLG658" s="22"/>
      <c r="OLH658" s="22"/>
      <c r="OLI658" s="22"/>
      <c r="OLJ658" s="22"/>
      <c r="OLK658" s="22"/>
      <c r="OLL658" s="22"/>
      <c r="OLM658" s="22"/>
      <c r="OLN658" s="22"/>
      <c r="OLO658" s="22"/>
      <c r="OLP658" s="22"/>
      <c r="OLQ658" s="22"/>
      <c r="OLR658" s="22"/>
      <c r="OLS658" s="22"/>
      <c r="OLT658" s="22"/>
      <c r="OLU658" s="22"/>
      <c r="OLV658" s="22"/>
      <c r="OLW658" s="22"/>
      <c r="OLX658" s="22"/>
      <c r="OLY658" s="22"/>
      <c r="OLZ658" s="22"/>
      <c r="OMA658" s="22"/>
      <c r="OMB658" s="22"/>
      <c r="OMC658" s="22"/>
      <c r="OMD658" s="22"/>
      <c r="OME658" s="22"/>
      <c r="OMF658" s="22"/>
      <c r="OMG658" s="22"/>
      <c r="OMH658" s="22"/>
      <c r="OMI658" s="22"/>
      <c r="OMJ658" s="22"/>
      <c r="OMK658" s="22"/>
      <c r="OML658" s="22"/>
      <c r="OMM658" s="22"/>
      <c r="OMN658" s="22"/>
      <c r="OMO658" s="22"/>
      <c r="OMP658" s="22"/>
      <c r="OMQ658" s="22"/>
      <c r="OMR658" s="22"/>
      <c r="OMS658" s="22"/>
      <c r="OMT658" s="22"/>
      <c r="OMU658" s="22"/>
      <c r="OMV658" s="22"/>
      <c r="OMW658" s="22"/>
      <c r="OMX658" s="22"/>
      <c r="OMY658" s="22"/>
      <c r="OMZ658" s="22"/>
      <c r="ONA658" s="22"/>
      <c r="ONB658" s="22"/>
      <c r="ONC658" s="22"/>
      <c r="OND658" s="22"/>
      <c r="ONE658" s="22"/>
      <c r="ONF658" s="22"/>
      <c r="ONG658" s="22"/>
      <c r="ONH658" s="22"/>
      <c r="ONI658" s="22"/>
      <c r="ONJ658" s="22"/>
      <c r="ONK658" s="22"/>
      <c r="ONL658" s="22"/>
      <c r="ONM658" s="22"/>
      <c r="ONN658" s="22"/>
      <c r="ONO658" s="22"/>
      <c r="ONP658" s="22"/>
      <c r="ONQ658" s="22"/>
      <c r="ONR658" s="22"/>
      <c r="ONS658" s="22"/>
      <c r="ONT658" s="22"/>
      <c r="ONU658" s="22"/>
      <c r="ONV658" s="22"/>
      <c r="ONW658" s="22"/>
      <c r="ONX658" s="22"/>
      <c r="ONY658" s="22"/>
      <c r="ONZ658" s="22"/>
      <c r="OOA658" s="22"/>
      <c r="OOB658" s="22"/>
      <c r="OOC658" s="22"/>
      <c r="OOD658" s="22"/>
      <c r="OOE658" s="22"/>
      <c r="OOF658" s="22"/>
      <c r="OOG658" s="22"/>
      <c r="OOH658" s="22"/>
      <c r="OOI658" s="22"/>
      <c r="OOJ658" s="22"/>
      <c r="OOK658" s="22"/>
      <c r="OOL658" s="22"/>
      <c r="OOM658" s="22"/>
      <c r="OON658" s="22"/>
      <c r="OOO658" s="22"/>
      <c r="OOP658" s="22"/>
      <c r="OOQ658" s="22"/>
      <c r="OOR658" s="22"/>
      <c r="OOS658" s="22"/>
      <c r="OOT658" s="22"/>
      <c r="OOU658" s="22"/>
      <c r="OOV658" s="22"/>
      <c r="OOW658" s="22"/>
      <c r="OOX658" s="22"/>
      <c r="OOY658" s="22"/>
      <c r="OOZ658" s="22"/>
      <c r="OPA658" s="22"/>
      <c r="OPB658" s="22"/>
      <c r="OPC658" s="22"/>
      <c r="OPD658" s="22"/>
      <c r="OPE658" s="22"/>
      <c r="OPF658" s="22"/>
      <c r="OPG658" s="22"/>
      <c r="OPH658" s="22"/>
      <c r="OPI658" s="22"/>
      <c r="OPJ658" s="22"/>
      <c r="OPK658" s="22"/>
      <c r="OPL658" s="22"/>
      <c r="OPM658" s="22"/>
      <c r="OPN658" s="22"/>
      <c r="OPO658" s="22"/>
      <c r="OPP658" s="22"/>
      <c r="OPQ658" s="22"/>
      <c r="OPR658" s="22"/>
      <c r="OPS658" s="22"/>
      <c r="OPT658" s="22"/>
      <c r="OPU658" s="22"/>
      <c r="OPV658" s="22"/>
      <c r="OPW658" s="22"/>
      <c r="OPX658" s="22"/>
      <c r="OPY658" s="22"/>
      <c r="OPZ658" s="22"/>
      <c r="OQA658" s="22"/>
      <c r="OQB658" s="22"/>
      <c r="OQC658" s="22"/>
      <c r="OQD658" s="22"/>
      <c r="OQE658" s="22"/>
      <c r="OQF658" s="22"/>
      <c r="OQG658" s="22"/>
      <c r="OQH658" s="22"/>
      <c r="OQI658" s="22"/>
      <c r="OQJ658" s="22"/>
      <c r="OQK658" s="22"/>
      <c r="OQL658" s="22"/>
      <c r="OQM658" s="22"/>
      <c r="OQN658" s="22"/>
      <c r="OQO658" s="22"/>
      <c r="OQP658" s="22"/>
      <c r="OQQ658" s="22"/>
      <c r="OQR658" s="22"/>
      <c r="OQS658" s="22"/>
      <c r="OQT658" s="22"/>
      <c r="OQU658" s="22"/>
      <c r="OQV658" s="22"/>
      <c r="OQW658" s="22"/>
      <c r="OQX658" s="22"/>
      <c r="OQY658" s="22"/>
      <c r="OQZ658" s="22"/>
      <c r="ORA658" s="22"/>
      <c r="ORB658" s="22"/>
      <c r="ORC658" s="22"/>
      <c r="ORD658" s="22"/>
      <c r="ORE658" s="22"/>
      <c r="ORF658" s="22"/>
      <c r="ORG658" s="22"/>
      <c r="ORH658" s="22"/>
      <c r="ORI658" s="22"/>
      <c r="ORJ658" s="22"/>
      <c r="ORK658" s="22"/>
      <c r="ORL658" s="22"/>
      <c r="ORM658" s="22"/>
      <c r="ORN658" s="22"/>
      <c r="ORO658" s="22"/>
      <c r="ORP658" s="22"/>
      <c r="ORQ658" s="22"/>
      <c r="ORR658" s="22"/>
      <c r="ORS658" s="22"/>
      <c r="ORT658" s="22"/>
      <c r="ORU658" s="22"/>
      <c r="ORV658" s="22"/>
      <c r="ORW658" s="22"/>
      <c r="ORX658" s="22"/>
      <c r="ORY658" s="22"/>
      <c r="ORZ658" s="22"/>
      <c r="OSA658" s="22"/>
      <c r="OSB658" s="22"/>
      <c r="OSC658" s="22"/>
      <c r="OSD658" s="22"/>
      <c r="OSE658" s="22"/>
      <c r="OSF658" s="22"/>
      <c r="OSG658" s="22"/>
      <c r="OSH658" s="22"/>
      <c r="OSI658" s="22"/>
      <c r="OSJ658" s="22"/>
      <c r="OSK658" s="22"/>
      <c r="OSL658" s="22"/>
      <c r="OSM658" s="22"/>
      <c r="OSN658" s="22"/>
      <c r="OSO658" s="22"/>
      <c r="OSP658" s="22"/>
      <c r="OSQ658" s="22"/>
      <c r="OSR658" s="22"/>
      <c r="OSS658" s="22"/>
      <c r="OST658" s="22"/>
      <c r="OSU658" s="22"/>
      <c r="OSV658" s="22"/>
      <c r="OSW658" s="22"/>
      <c r="OSX658" s="22"/>
      <c r="OSY658" s="22"/>
      <c r="OSZ658" s="22"/>
      <c r="OTA658" s="22"/>
      <c r="OTB658" s="22"/>
      <c r="OTC658" s="22"/>
      <c r="OTD658" s="22"/>
      <c r="OTE658" s="22"/>
      <c r="OTF658" s="22"/>
      <c r="OTG658" s="22"/>
      <c r="OTH658" s="22"/>
      <c r="OTI658" s="22"/>
      <c r="OTJ658" s="22"/>
      <c r="OTK658" s="22"/>
      <c r="OTL658" s="22"/>
      <c r="OTM658" s="22"/>
      <c r="OTN658" s="22"/>
      <c r="OTO658" s="22"/>
      <c r="OTP658" s="22"/>
      <c r="OTQ658" s="22"/>
      <c r="OTR658" s="22"/>
      <c r="OTS658" s="22"/>
      <c r="OTT658" s="22"/>
      <c r="OTU658" s="22"/>
      <c r="OTV658" s="22"/>
      <c r="OTW658" s="22"/>
      <c r="OTX658" s="22"/>
      <c r="OTY658" s="22"/>
      <c r="OTZ658" s="22"/>
      <c r="OUA658" s="22"/>
      <c r="OUB658" s="22"/>
      <c r="OUC658" s="22"/>
      <c r="OUD658" s="22"/>
      <c r="OUE658" s="22"/>
      <c r="OUF658" s="22"/>
      <c r="OUG658" s="22"/>
      <c r="OUH658" s="22"/>
      <c r="OUI658" s="22"/>
      <c r="OUJ658" s="22"/>
      <c r="OUK658" s="22"/>
      <c r="OUL658" s="22"/>
      <c r="OUM658" s="22"/>
      <c r="OUN658" s="22"/>
      <c r="OUO658" s="22"/>
      <c r="OUP658" s="22"/>
      <c r="OUQ658" s="22"/>
      <c r="OUR658" s="22"/>
      <c r="OUS658" s="22"/>
      <c r="OUT658" s="22"/>
      <c r="OUU658" s="22"/>
      <c r="OUV658" s="22"/>
      <c r="OUW658" s="22"/>
      <c r="OUX658" s="22"/>
      <c r="OUY658" s="22"/>
      <c r="OUZ658" s="22"/>
      <c r="OVA658" s="22"/>
      <c r="OVB658" s="22"/>
      <c r="OVC658" s="22"/>
      <c r="OVD658" s="22"/>
      <c r="OVE658" s="22"/>
      <c r="OVF658" s="22"/>
      <c r="OVG658" s="22"/>
      <c r="OVH658" s="22"/>
      <c r="OVI658" s="22"/>
      <c r="OVJ658" s="22"/>
      <c r="OVK658" s="22"/>
      <c r="OVL658" s="22"/>
      <c r="OVM658" s="22"/>
      <c r="OVN658" s="22"/>
      <c r="OVO658" s="22"/>
      <c r="OVP658" s="22"/>
      <c r="OVQ658" s="22"/>
      <c r="OVR658" s="22"/>
      <c r="OVS658" s="22"/>
      <c r="OVT658" s="22"/>
      <c r="OVU658" s="22"/>
      <c r="OVV658" s="22"/>
      <c r="OVW658" s="22"/>
      <c r="OVX658" s="22"/>
      <c r="OVY658" s="22"/>
      <c r="OVZ658" s="22"/>
      <c r="OWA658" s="22"/>
      <c r="OWB658" s="22"/>
      <c r="OWC658" s="22"/>
      <c r="OWD658" s="22"/>
      <c r="OWE658" s="22"/>
      <c r="OWF658" s="22"/>
      <c r="OWG658" s="22"/>
      <c r="OWH658" s="22"/>
      <c r="OWI658" s="22"/>
      <c r="OWJ658" s="22"/>
      <c r="OWK658" s="22"/>
      <c r="OWL658" s="22"/>
      <c r="OWM658" s="22"/>
      <c r="OWN658" s="22"/>
      <c r="OWO658" s="22"/>
      <c r="OWP658" s="22"/>
      <c r="OWQ658" s="22"/>
      <c r="OWR658" s="22"/>
      <c r="OWS658" s="22"/>
      <c r="OWT658" s="22"/>
      <c r="OWU658" s="22"/>
      <c r="OWV658" s="22"/>
      <c r="OWW658" s="22"/>
      <c r="OWX658" s="22"/>
      <c r="OWY658" s="22"/>
      <c r="OWZ658" s="22"/>
      <c r="OXA658" s="22"/>
      <c r="OXB658" s="22"/>
      <c r="OXC658" s="22"/>
      <c r="OXD658" s="22"/>
      <c r="OXE658" s="22"/>
      <c r="OXF658" s="22"/>
      <c r="OXG658" s="22"/>
      <c r="OXH658" s="22"/>
      <c r="OXI658" s="22"/>
      <c r="OXJ658" s="22"/>
      <c r="OXK658" s="22"/>
      <c r="OXL658" s="22"/>
      <c r="OXM658" s="22"/>
      <c r="OXN658" s="22"/>
      <c r="OXO658" s="22"/>
      <c r="OXP658" s="22"/>
      <c r="OXQ658" s="22"/>
      <c r="OXR658" s="22"/>
      <c r="OXS658" s="22"/>
      <c r="OXT658" s="22"/>
      <c r="OXU658" s="22"/>
      <c r="OXV658" s="22"/>
      <c r="OXW658" s="22"/>
      <c r="OXX658" s="22"/>
      <c r="OXY658" s="22"/>
      <c r="OXZ658" s="22"/>
      <c r="OYA658" s="22"/>
      <c r="OYB658" s="22"/>
      <c r="OYC658" s="22"/>
      <c r="OYD658" s="22"/>
      <c r="OYE658" s="22"/>
      <c r="OYF658" s="22"/>
      <c r="OYG658" s="22"/>
      <c r="OYH658" s="22"/>
      <c r="OYI658" s="22"/>
      <c r="OYJ658" s="22"/>
      <c r="OYK658" s="22"/>
      <c r="OYL658" s="22"/>
      <c r="OYM658" s="22"/>
      <c r="OYN658" s="22"/>
      <c r="OYO658" s="22"/>
      <c r="OYP658" s="22"/>
      <c r="OYQ658" s="22"/>
      <c r="OYR658" s="22"/>
      <c r="OYS658" s="22"/>
      <c r="OYT658" s="22"/>
      <c r="OYU658" s="22"/>
      <c r="OYV658" s="22"/>
      <c r="OYW658" s="22"/>
      <c r="OYX658" s="22"/>
      <c r="OYY658" s="22"/>
      <c r="OYZ658" s="22"/>
      <c r="OZA658" s="22"/>
      <c r="OZB658" s="22"/>
      <c r="OZC658" s="22"/>
      <c r="OZD658" s="22"/>
      <c r="OZE658" s="22"/>
      <c r="OZF658" s="22"/>
      <c r="OZG658" s="22"/>
      <c r="OZH658" s="22"/>
      <c r="OZI658" s="22"/>
      <c r="OZJ658" s="22"/>
      <c r="OZK658" s="22"/>
      <c r="OZL658" s="22"/>
      <c r="OZM658" s="22"/>
      <c r="OZN658" s="22"/>
      <c r="OZO658" s="22"/>
      <c r="OZP658" s="22"/>
      <c r="OZQ658" s="22"/>
      <c r="OZR658" s="22"/>
      <c r="OZS658" s="22"/>
      <c r="OZT658" s="22"/>
      <c r="OZU658" s="22"/>
      <c r="OZV658" s="22"/>
      <c r="OZW658" s="22"/>
      <c r="OZX658" s="22"/>
      <c r="OZY658" s="22"/>
      <c r="OZZ658" s="22"/>
      <c r="PAA658" s="22"/>
      <c r="PAB658" s="22"/>
      <c r="PAC658" s="22"/>
      <c r="PAD658" s="22"/>
      <c r="PAE658" s="22"/>
      <c r="PAF658" s="22"/>
      <c r="PAG658" s="22"/>
      <c r="PAH658" s="22"/>
      <c r="PAI658" s="22"/>
      <c r="PAJ658" s="22"/>
      <c r="PAK658" s="22"/>
      <c r="PAL658" s="22"/>
      <c r="PAM658" s="22"/>
      <c r="PAN658" s="22"/>
      <c r="PAO658" s="22"/>
      <c r="PAP658" s="22"/>
      <c r="PAQ658" s="22"/>
      <c r="PAR658" s="22"/>
      <c r="PAS658" s="22"/>
      <c r="PAT658" s="22"/>
      <c r="PAU658" s="22"/>
      <c r="PAV658" s="22"/>
      <c r="PAW658" s="22"/>
      <c r="PAX658" s="22"/>
      <c r="PAY658" s="22"/>
      <c r="PAZ658" s="22"/>
      <c r="PBA658" s="22"/>
      <c r="PBB658" s="22"/>
      <c r="PBC658" s="22"/>
      <c r="PBD658" s="22"/>
      <c r="PBE658" s="22"/>
      <c r="PBF658" s="22"/>
      <c r="PBG658" s="22"/>
      <c r="PBH658" s="22"/>
      <c r="PBI658" s="22"/>
      <c r="PBJ658" s="22"/>
      <c r="PBK658" s="22"/>
      <c r="PBL658" s="22"/>
      <c r="PBM658" s="22"/>
      <c r="PBN658" s="22"/>
      <c r="PBO658" s="22"/>
      <c r="PBP658" s="22"/>
      <c r="PBQ658" s="22"/>
      <c r="PBR658" s="22"/>
      <c r="PBS658" s="22"/>
      <c r="PBT658" s="22"/>
      <c r="PBU658" s="22"/>
      <c r="PBV658" s="22"/>
      <c r="PBW658" s="22"/>
      <c r="PBX658" s="22"/>
      <c r="PBY658" s="22"/>
      <c r="PBZ658" s="22"/>
      <c r="PCA658" s="22"/>
      <c r="PCB658" s="22"/>
      <c r="PCC658" s="22"/>
      <c r="PCD658" s="22"/>
      <c r="PCE658" s="22"/>
      <c r="PCF658" s="22"/>
      <c r="PCG658" s="22"/>
      <c r="PCH658" s="22"/>
      <c r="PCI658" s="22"/>
      <c r="PCJ658" s="22"/>
      <c r="PCK658" s="22"/>
      <c r="PCL658" s="22"/>
      <c r="PCM658" s="22"/>
      <c r="PCN658" s="22"/>
      <c r="PCO658" s="22"/>
      <c r="PCP658" s="22"/>
      <c r="PCQ658" s="22"/>
      <c r="PCR658" s="22"/>
      <c r="PCS658" s="22"/>
      <c r="PCT658" s="22"/>
      <c r="PCU658" s="22"/>
      <c r="PCV658" s="22"/>
      <c r="PCW658" s="22"/>
      <c r="PCX658" s="22"/>
      <c r="PCY658" s="22"/>
      <c r="PCZ658" s="22"/>
      <c r="PDA658" s="22"/>
      <c r="PDB658" s="22"/>
      <c r="PDC658" s="22"/>
      <c r="PDD658" s="22"/>
      <c r="PDE658" s="22"/>
      <c r="PDF658" s="22"/>
      <c r="PDG658" s="22"/>
      <c r="PDH658" s="22"/>
      <c r="PDI658" s="22"/>
      <c r="PDJ658" s="22"/>
      <c r="PDK658" s="22"/>
      <c r="PDL658" s="22"/>
      <c r="PDM658" s="22"/>
      <c r="PDN658" s="22"/>
      <c r="PDO658" s="22"/>
      <c r="PDP658" s="22"/>
      <c r="PDQ658" s="22"/>
      <c r="PDR658" s="22"/>
      <c r="PDS658" s="22"/>
      <c r="PDT658" s="22"/>
      <c r="PDU658" s="22"/>
      <c r="PDV658" s="22"/>
      <c r="PDW658" s="22"/>
      <c r="PDX658" s="22"/>
      <c r="PDY658" s="22"/>
      <c r="PDZ658" s="22"/>
      <c r="PEA658" s="22"/>
      <c r="PEB658" s="22"/>
      <c r="PEC658" s="22"/>
      <c r="PED658" s="22"/>
      <c r="PEE658" s="22"/>
      <c r="PEF658" s="22"/>
      <c r="PEG658" s="22"/>
      <c r="PEH658" s="22"/>
      <c r="PEI658" s="22"/>
      <c r="PEJ658" s="22"/>
      <c r="PEK658" s="22"/>
      <c r="PEL658" s="22"/>
      <c r="PEM658" s="22"/>
      <c r="PEN658" s="22"/>
      <c r="PEO658" s="22"/>
      <c r="PEP658" s="22"/>
      <c r="PEQ658" s="22"/>
      <c r="PER658" s="22"/>
      <c r="PES658" s="22"/>
      <c r="PET658" s="22"/>
      <c r="PEU658" s="22"/>
      <c r="PEV658" s="22"/>
      <c r="PEW658" s="22"/>
      <c r="PEX658" s="22"/>
      <c r="PEY658" s="22"/>
      <c r="PEZ658" s="22"/>
      <c r="PFA658" s="22"/>
      <c r="PFB658" s="22"/>
      <c r="PFC658" s="22"/>
      <c r="PFD658" s="22"/>
      <c r="PFE658" s="22"/>
      <c r="PFF658" s="22"/>
      <c r="PFG658" s="22"/>
      <c r="PFH658" s="22"/>
      <c r="PFI658" s="22"/>
      <c r="PFJ658" s="22"/>
      <c r="PFK658" s="22"/>
      <c r="PFL658" s="22"/>
      <c r="PFM658" s="22"/>
      <c r="PFN658" s="22"/>
      <c r="PFO658" s="22"/>
      <c r="PFP658" s="22"/>
      <c r="PFQ658" s="22"/>
      <c r="PFR658" s="22"/>
      <c r="PFS658" s="22"/>
      <c r="PFT658" s="22"/>
      <c r="PFU658" s="22"/>
      <c r="PFV658" s="22"/>
      <c r="PFW658" s="22"/>
      <c r="PFX658" s="22"/>
      <c r="PFY658" s="22"/>
      <c r="PFZ658" s="22"/>
      <c r="PGA658" s="22"/>
      <c r="PGB658" s="22"/>
      <c r="PGC658" s="22"/>
      <c r="PGD658" s="22"/>
      <c r="PGE658" s="22"/>
      <c r="PGF658" s="22"/>
      <c r="PGG658" s="22"/>
      <c r="PGH658" s="22"/>
      <c r="PGI658" s="22"/>
      <c r="PGJ658" s="22"/>
      <c r="PGK658" s="22"/>
      <c r="PGL658" s="22"/>
      <c r="PGM658" s="22"/>
      <c r="PGN658" s="22"/>
      <c r="PGO658" s="22"/>
      <c r="PGP658" s="22"/>
      <c r="PGQ658" s="22"/>
      <c r="PGR658" s="22"/>
      <c r="PGS658" s="22"/>
      <c r="PGT658" s="22"/>
      <c r="PGU658" s="22"/>
      <c r="PGV658" s="22"/>
      <c r="PGW658" s="22"/>
      <c r="PGX658" s="22"/>
      <c r="PGY658" s="22"/>
      <c r="PGZ658" s="22"/>
      <c r="PHA658" s="22"/>
      <c r="PHB658" s="22"/>
      <c r="PHC658" s="22"/>
      <c r="PHD658" s="22"/>
      <c r="PHE658" s="22"/>
      <c r="PHF658" s="22"/>
      <c r="PHG658" s="22"/>
      <c r="PHH658" s="22"/>
      <c r="PHI658" s="22"/>
      <c r="PHJ658" s="22"/>
      <c r="PHK658" s="22"/>
      <c r="PHL658" s="22"/>
      <c r="PHM658" s="22"/>
      <c r="PHN658" s="22"/>
      <c r="PHO658" s="22"/>
      <c r="PHP658" s="22"/>
      <c r="PHQ658" s="22"/>
      <c r="PHR658" s="22"/>
      <c r="PHS658" s="22"/>
      <c r="PHT658" s="22"/>
      <c r="PHU658" s="22"/>
      <c r="PHV658" s="22"/>
      <c r="PHW658" s="22"/>
      <c r="PHX658" s="22"/>
      <c r="PHY658" s="22"/>
      <c r="PHZ658" s="22"/>
      <c r="PIA658" s="22"/>
      <c r="PIB658" s="22"/>
      <c r="PIC658" s="22"/>
      <c r="PID658" s="22"/>
      <c r="PIE658" s="22"/>
      <c r="PIF658" s="22"/>
      <c r="PIG658" s="22"/>
      <c r="PIH658" s="22"/>
      <c r="PII658" s="22"/>
      <c r="PIJ658" s="22"/>
      <c r="PIK658" s="22"/>
      <c r="PIL658" s="22"/>
      <c r="PIM658" s="22"/>
      <c r="PIN658" s="22"/>
      <c r="PIO658" s="22"/>
      <c r="PIP658" s="22"/>
      <c r="PIQ658" s="22"/>
      <c r="PIR658" s="22"/>
      <c r="PIS658" s="22"/>
      <c r="PIT658" s="22"/>
      <c r="PIU658" s="22"/>
      <c r="PIV658" s="22"/>
      <c r="PIW658" s="22"/>
      <c r="PIX658" s="22"/>
      <c r="PIY658" s="22"/>
      <c r="PIZ658" s="22"/>
      <c r="PJA658" s="22"/>
      <c r="PJB658" s="22"/>
      <c r="PJC658" s="22"/>
      <c r="PJD658" s="22"/>
      <c r="PJE658" s="22"/>
      <c r="PJF658" s="22"/>
      <c r="PJG658" s="22"/>
      <c r="PJH658" s="22"/>
      <c r="PJI658" s="22"/>
      <c r="PJJ658" s="22"/>
      <c r="PJK658" s="22"/>
      <c r="PJL658" s="22"/>
      <c r="PJM658" s="22"/>
      <c r="PJN658" s="22"/>
      <c r="PJO658" s="22"/>
      <c r="PJP658" s="22"/>
      <c r="PJQ658" s="22"/>
      <c r="PJR658" s="22"/>
      <c r="PJS658" s="22"/>
      <c r="PJT658" s="22"/>
      <c r="PJU658" s="22"/>
      <c r="PJV658" s="22"/>
      <c r="PJW658" s="22"/>
      <c r="PJX658" s="22"/>
      <c r="PJY658" s="22"/>
      <c r="PJZ658" s="22"/>
      <c r="PKA658" s="22"/>
      <c r="PKB658" s="22"/>
      <c r="PKC658" s="22"/>
      <c r="PKD658" s="22"/>
      <c r="PKE658" s="22"/>
      <c r="PKF658" s="22"/>
      <c r="PKG658" s="22"/>
      <c r="PKH658" s="22"/>
      <c r="PKI658" s="22"/>
      <c r="PKJ658" s="22"/>
      <c r="PKK658" s="22"/>
      <c r="PKL658" s="22"/>
      <c r="PKM658" s="22"/>
      <c r="PKN658" s="22"/>
      <c r="PKO658" s="22"/>
      <c r="PKP658" s="22"/>
      <c r="PKQ658" s="22"/>
      <c r="PKR658" s="22"/>
      <c r="PKS658" s="22"/>
      <c r="PKT658" s="22"/>
      <c r="PKU658" s="22"/>
      <c r="PKV658" s="22"/>
      <c r="PKW658" s="22"/>
      <c r="PKX658" s="22"/>
      <c r="PKY658" s="22"/>
      <c r="PKZ658" s="22"/>
      <c r="PLA658" s="22"/>
      <c r="PLB658" s="22"/>
      <c r="PLC658" s="22"/>
      <c r="PLD658" s="22"/>
      <c r="PLE658" s="22"/>
      <c r="PLF658" s="22"/>
      <c r="PLG658" s="22"/>
      <c r="PLH658" s="22"/>
      <c r="PLI658" s="22"/>
      <c r="PLJ658" s="22"/>
      <c r="PLK658" s="22"/>
      <c r="PLL658" s="22"/>
      <c r="PLM658" s="22"/>
      <c r="PLN658" s="22"/>
      <c r="PLO658" s="22"/>
      <c r="PLP658" s="22"/>
      <c r="PLQ658" s="22"/>
      <c r="PLR658" s="22"/>
      <c r="PLS658" s="22"/>
      <c r="PLT658" s="22"/>
      <c r="PLU658" s="22"/>
      <c r="PLV658" s="22"/>
      <c r="PLW658" s="22"/>
      <c r="PLX658" s="22"/>
      <c r="PLY658" s="22"/>
      <c r="PLZ658" s="22"/>
      <c r="PMA658" s="22"/>
      <c r="PMB658" s="22"/>
      <c r="PMC658" s="22"/>
      <c r="PMD658" s="22"/>
      <c r="PME658" s="22"/>
      <c r="PMF658" s="22"/>
      <c r="PMG658" s="22"/>
      <c r="PMH658" s="22"/>
      <c r="PMI658" s="22"/>
      <c r="PMJ658" s="22"/>
      <c r="PMK658" s="22"/>
      <c r="PML658" s="22"/>
      <c r="PMM658" s="22"/>
      <c r="PMN658" s="22"/>
      <c r="PMO658" s="22"/>
      <c r="PMP658" s="22"/>
      <c r="PMQ658" s="22"/>
      <c r="PMR658" s="22"/>
      <c r="PMS658" s="22"/>
      <c r="PMT658" s="22"/>
      <c r="PMU658" s="22"/>
      <c r="PMV658" s="22"/>
      <c r="PMW658" s="22"/>
      <c r="PMX658" s="22"/>
      <c r="PMY658" s="22"/>
      <c r="PMZ658" s="22"/>
      <c r="PNA658" s="22"/>
      <c r="PNB658" s="22"/>
      <c r="PNC658" s="22"/>
      <c r="PND658" s="22"/>
      <c r="PNE658" s="22"/>
      <c r="PNF658" s="22"/>
      <c r="PNG658" s="22"/>
      <c r="PNH658" s="22"/>
      <c r="PNI658" s="22"/>
      <c r="PNJ658" s="22"/>
      <c r="PNK658" s="22"/>
      <c r="PNL658" s="22"/>
      <c r="PNM658" s="22"/>
      <c r="PNN658" s="22"/>
      <c r="PNO658" s="22"/>
      <c r="PNP658" s="22"/>
      <c r="PNQ658" s="22"/>
      <c r="PNR658" s="22"/>
      <c r="PNS658" s="22"/>
      <c r="PNT658" s="22"/>
      <c r="PNU658" s="22"/>
      <c r="PNV658" s="22"/>
      <c r="PNW658" s="22"/>
      <c r="PNX658" s="22"/>
      <c r="PNY658" s="22"/>
      <c r="PNZ658" s="22"/>
      <c r="POA658" s="22"/>
      <c r="POB658" s="22"/>
      <c r="POC658" s="22"/>
      <c r="POD658" s="22"/>
      <c r="POE658" s="22"/>
      <c r="POF658" s="22"/>
      <c r="POG658" s="22"/>
      <c r="POH658" s="22"/>
      <c r="POI658" s="22"/>
      <c r="POJ658" s="22"/>
      <c r="POK658" s="22"/>
      <c r="POL658" s="22"/>
      <c r="POM658" s="22"/>
      <c r="PON658" s="22"/>
      <c r="POO658" s="22"/>
      <c r="POP658" s="22"/>
      <c r="POQ658" s="22"/>
      <c r="POR658" s="22"/>
      <c r="POS658" s="22"/>
      <c r="POT658" s="22"/>
      <c r="POU658" s="22"/>
      <c r="POV658" s="22"/>
      <c r="POW658" s="22"/>
      <c r="POX658" s="22"/>
      <c r="POY658" s="22"/>
      <c r="POZ658" s="22"/>
      <c r="PPA658" s="22"/>
      <c r="PPB658" s="22"/>
      <c r="PPC658" s="22"/>
      <c r="PPD658" s="22"/>
      <c r="PPE658" s="22"/>
      <c r="PPF658" s="22"/>
      <c r="PPG658" s="22"/>
      <c r="PPH658" s="22"/>
      <c r="PPI658" s="22"/>
      <c r="PPJ658" s="22"/>
      <c r="PPK658" s="22"/>
      <c r="PPL658" s="22"/>
      <c r="PPM658" s="22"/>
      <c r="PPN658" s="22"/>
      <c r="PPO658" s="22"/>
      <c r="PPP658" s="22"/>
      <c r="PPQ658" s="22"/>
      <c r="PPR658" s="22"/>
      <c r="PPS658" s="22"/>
      <c r="PPT658" s="22"/>
      <c r="PPU658" s="22"/>
      <c r="PPV658" s="22"/>
      <c r="PPW658" s="22"/>
      <c r="PPX658" s="22"/>
      <c r="PPY658" s="22"/>
      <c r="PPZ658" s="22"/>
      <c r="PQA658" s="22"/>
      <c r="PQB658" s="22"/>
      <c r="PQC658" s="22"/>
      <c r="PQD658" s="22"/>
      <c r="PQE658" s="22"/>
      <c r="PQF658" s="22"/>
      <c r="PQG658" s="22"/>
      <c r="PQH658" s="22"/>
      <c r="PQI658" s="22"/>
      <c r="PQJ658" s="22"/>
      <c r="PQK658" s="22"/>
      <c r="PQL658" s="22"/>
      <c r="PQM658" s="22"/>
      <c r="PQN658" s="22"/>
      <c r="PQO658" s="22"/>
      <c r="PQP658" s="22"/>
      <c r="PQQ658" s="22"/>
      <c r="PQR658" s="22"/>
      <c r="PQS658" s="22"/>
      <c r="PQT658" s="22"/>
      <c r="PQU658" s="22"/>
      <c r="PQV658" s="22"/>
      <c r="PQW658" s="22"/>
      <c r="PQX658" s="22"/>
      <c r="PQY658" s="22"/>
      <c r="PQZ658" s="22"/>
      <c r="PRA658" s="22"/>
      <c r="PRB658" s="22"/>
      <c r="PRC658" s="22"/>
      <c r="PRD658" s="22"/>
      <c r="PRE658" s="22"/>
      <c r="PRF658" s="22"/>
      <c r="PRG658" s="22"/>
      <c r="PRH658" s="22"/>
      <c r="PRI658" s="22"/>
      <c r="PRJ658" s="22"/>
      <c r="PRK658" s="22"/>
      <c r="PRL658" s="22"/>
      <c r="PRM658" s="22"/>
      <c r="PRN658" s="22"/>
      <c r="PRO658" s="22"/>
      <c r="PRP658" s="22"/>
      <c r="PRQ658" s="22"/>
      <c r="PRR658" s="22"/>
      <c r="PRS658" s="22"/>
      <c r="PRT658" s="22"/>
      <c r="PRU658" s="22"/>
      <c r="PRV658" s="22"/>
      <c r="PRW658" s="22"/>
      <c r="PRX658" s="22"/>
      <c r="PRY658" s="22"/>
      <c r="PRZ658" s="22"/>
      <c r="PSA658" s="22"/>
      <c r="PSB658" s="22"/>
      <c r="PSC658" s="22"/>
      <c r="PSD658" s="22"/>
      <c r="PSE658" s="22"/>
      <c r="PSF658" s="22"/>
      <c r="PSG658" s="22"/>
      <c r="PSH658" s="22"/>
      <c r="PSI658" s="22"/>
      <c r="PSJ658" s="22"/>
      <c r="PSK658" s="22"/>
      <c r="PSL658" s="22"/>
      <c r="PSM658" s="22"/>
      <c r="PSN658" s="22"/>
      <c r="PSO658" s="22"/>
      <c r="PSP658" s="22"/>
      <c r="PSQ658" s="22"/>
      <c r="PSR658" s="22"/>
      <c r="PSS658" s="22"/>
      <c r="PST658" s="22"/>
      <c r="PSU658" s="22"/>
      <c r="PSV658" s="22"/>
      <c r="PSW658" s="22"/>
      <c r="PSX658" s="22"/>
      <c r="PSY658" s="22"/>
      <c r="PSZ658" s="22"/>
      <c r="PTA658" s="22"/>
      <c r="PTB658" s="22"/>
      <c r="PTC658" s="22"/>
      <c r="PTD658" s="22"/>
      <c r="PTE658" s="22"/>
      <c r="PTF658" s="22"/>
      <c r="PTG658" s="22"/>
      <c r="PTH658" s="22"/>
      <c r="PTI658" s="22"/>
      <c r="PTJ658" s="22"/>
      <c r="PTK658" s="22"/>
      <c r="PTL658" s="22"/>
      <c r="PTM658" s="22"/>
      <c r="PTN658" s="22"/>
      <c r="PTO658" s="22"/>
      <c r="PTP658" s="22"/>
      <c r="PTQ658" s="22"/>
      <c r="PTR658" s="22"/>
      <c r="PTS658" s="22"/>
      <c r="PTT658" s="22"/>
      <c r="PTU658" s="22"/>
      <c r="PTV658" s="22"/>
      <c r="PTW658" s="22"/>
      <c r="PTX658" s="22"/>
      <c r="PTY658" s="22"/>
      <c r="PTZ658" s="22"/>
      <c r="PUA658" s="22"/>
      <c r="PUB658" s="22"/>
      <c r="PUC658" s="22"/>
      <c r="PUD658" s="22"/>
      <c r="PUE658" s="22"/>
      <c r="PUF658" s="22"/>
      <c r="PUG658" s="22"/>
      <c r="PUH658" s="22"/>
      <c r="PUI658" s="22"/>
      <c r="PUJ658" s="22"/>
      <c r="PUK658" s="22"/>
      <c r="PUL658" s="22"/>
      <c r="PUM658" s="22"/>
      <c r="PUN658" s="22"/>
      <c r="PUO658" s="22"/>
      <c r="PUP658" s="22"/>
      <c r="PUQ658" s="22"/>
      <c r="PUR658" s="22"/>
      <c r="PUS658" s="22"/>
      <c r="PUT658" s="22"/>
      <c r="PUU658" s="22"/>
      <c r="PUV658" s="22"/>
      <c r="PUW658" s="22"/>
      <c r="PUX658" s="22"/>
      <c r="PUY658" s="22"/>
      <c r="PUZ658" s="22"/>
      <c r="PVA658" s="22"/>
      <c r="PVB658" s="22"/>
      <c r="PVC658" s="22"/>
      <c r="PVD658" s="22"/>
      <c r="PVE658" s="22"/>
      <c r="PVF658" s="22"/>
      <c r="PVG658" s="22"/>
      <c r="PVH658" s="22"/>
      <c r="PVI658" s="22"/>
      <c r="PVJ658" s="22"/>
      <c r="PVK658" s="22"/>
      <c r="PVL658" s="22"/>
      <c r="PVM658" s="22"/>
      <c r="PVN658" s="22"/>
      <c r="PVO658" s="22"/>
      <c r="PVP658" s="22"/>
      <c r="PVQ658" s="22"/>
      <c r="PVR658" s="22"/>
      <c r="PVS658" s="22"/>
      <c r="PVT658" s="22"/>
      <c r="PVU658" s="22"/>
      <c r="PVV658" s="22"/>
      <c r="PVW658" s="22"/>
      <c r="PVX658" s="22"/>
      <c r="PVY658" s="22"/>
      <c r="PVZ658" s="22"/>
      <c r="PWA658" s="22"/>
      <c r="PWB658" s="22"/>
      <c r="PWC658" s="22"/>
      <c r="PWD658" s="22"/>
      <c r="PWE658" s="22"/>
      <c r="PWF658" s="22"/>
      <c r="PWG658" s="22"/>
      <c r="PWH658" s="22"/>
      <c r="PWI658" s="22"/>
      <c r="PWJ658" s="22"/>
      <c r="PWK658" s="22"/>
      <c r="PWL658" s="22"/>
      <c r="PWM658" s="22"/>
      <c r="PWN658" s="22"/>
      <c r="PWO658" s="22"/>
      <c r="PWP658" s="22"/>
      <c r="PWQ658" s="22"/>
      <c r="PWR658" s="22"/>
      <c r="PWS658" s="22"/>
      <c r="PWT658" s="22"/>
      <c r="PWU658" s="22"/>
      <c r="PWV658" s="22"/>
      <c r="PWW658" s="22"/>
      <c r="PWX658" s="22"/>
      <c r="PWY658" s="22"/>
      <c r="PWZ658" s="22"/>
      <c r="PXA658" s="22"/>
      <c r="PXB658" s="22"/>
      <c r="PXC658" s="22"/>
      <c r="PXD658" s="22"/>
      <c r="PXE658" s="22"/>
      <c r="PXF658" s="22"/>
      <c r="PXG658" s="22"/>
      <c r="PXH658" s="22"/>
      <c r="PXI658" s="22"/>
      <c r="PXJ658" s="22"/>
      <c r="PXK658" s="22"/>
      <c r="PXL658" s="22"/>
      <c r="PXM658" s="22"/>
      <c r="PXN658" s="22"/>
      <c r="PXO658" s="22"/>
      <c r="PXP658" s="22"/>
      <c r="PXQ658" s="22"/>
      <c r="PXR658" s="22"/>
      <c r="PXS658" s="22"/>
      <c r="PXT658" s="22"/>
      <c r="PXU658" s="22"/>
      <c r="PXV658" s="22"/>
      <c r="PXW658" s="22"/>
      <c r="PXX658" s="22"/>
      <c r="PXY658" s="22"/>
      <c r="PXZ658" s="22"/>
      <c r="PYA658" s="22"/>
      <c r="PYB658" s="22"/>
      <c r="PYC658" s="22"/>
      <c r="PYD658" s="22"/>
      <c r="PYE658" s="22"/>
      <c r="PYF658" s="22"/>
      <c r="PYG658" s="22"/>
      <c r="PYH658" s="22"/>
      <c r="PYI658" s="22"/>
      <c r="PYJ658" s="22"/>
      <c r="PYK658" s="22"/>
      <c r="PYL658" s="22"/>
      <c r="PYM658" s="22"/>
      <c r="PYN658" s="22"/>
      <c r="PYO658" s="22"/>
      <c r="PYP658" s="22"/>
      <c r="PYQ658" s="22"/>
      <c r="PYR658" s="22"/>
      <c r="PYS658" s="22"/>
      <c r="PYT658" s="22"/>
      <c r="PYU658" s="22"/>
      <c r="PYV658" s="22"/>
      <c r="PYW658" s="22"/>
      <c r="PYX658" s="22"/>
      <c r="PYY658" s="22"/>
      <c r="PYZ658" s="22"/>
      <c r="PZA658" s="22"/>
      <c r="PZB658" s="22"/>
      <c r="PZC658" s="22"/>
      <c r="PZD658" s="22"/>
      <c r="PZE658" s="22"/>
      <c r="PZF658" s="22"/>
      <c r="PZG658" s="22"/>
      <c r="PZH658" s="22"/>
      <c r="PZI658" s="22"/>
      <c r="PZJ658" s="22"/>
      <c r="PZK658" s="22"/>
      <c r="PZL658" s="22"/>
      <c r="PZM658" s="22"/>
      <c r="PZN658" s="22"/>
      <c r="PZO658" s="22"/>
      <c r="PZP658" s="22"/>
      <c r="PZQ658" s="22"/>
      <c r="PZR658" s="22"/>
      <c r="PZS658" s="22"/>
      <c r="PZT658" s="22"/>
      <c r="PZU658" s="22"/>
      <c r="PZV658" s="22"/>
      <c r="PZW658" s="22"/>
      <c r="PZX658" s="22"/>
      <c r="PZY658" s="22"/>
      <c r="PZZ658" s="22"/>
      <c r="QAA658" s="22"/>
      <c r="QAB658" s="22"/>
      <c r="QAC658" s="22"/>
      <c r="QAD658" s="22"/>
      <c r="QAE658" s="22"/>
      <c r="QAF658" s="22"/>
      <c r="QAG658" s="22"/>
      <c r="QAH658" s="22"/>
      <c r="QAI658" s="22"/>
      <c r="QAJ658" s="22"/>
      <c r="QAK658" s="22"/>
      <c r="QAL658" s="22"/>
      <c r="QAM658" s="22"/>
      <c r="QAN658" s="22"/>
      <c r="QAO658" s="22"/>
      <c r="QAP658" s="22"/>
      <c r="QAQ658" s="22"/>
      <c r="QAR658" s="22"/>
      <c r="QAS658" s="22"/>
      <c r="QAT658" s="22"/>
      <c r="QAU658" s="22"/>
      <c r="QAV658" s="22"/>
      <c r="QAW658" s="22"/>
      <c r="QAX658" s="22"/>
      <c r="QAY658" s="22"/>
      <c r="QAZ658" s="22"/>
      <c r="QBA658" s="22"/>
      <c r="QBB658" s="22"/>
      <c r="QBC658" s="22"/>
      <c r="QBD658" s="22"/>
      <c r="QBE658" s="22"/>
      <c r="QBF658" s="22"/>
      <c r="QBG658" s="22"/>
      <c r="QBH658" s="22"/>
      <c r="QBI658" s="22"/>
      <c r="QBJ658" s="22"/>
      <c r="QBK658" s="22"/>
      <c r="QBL658" s="22"/>
      <c r="QBM658" s="22"/>
      <c r="QBN658" s="22"/>
      <c r="QBO658" s="22"/>
      <c r="QBP658" s="22"/>
      <c r="QBQ658" s="22"/>
      <c r="QBR658" s="22"/>
      <c r="QBS658" s="22"/>
      <c r="QBT658" s="22"/>
      <c r="QBU658" s="22"/>
      <c r="QBV658" s="22"/>
      <c r="QBW658" s="22"/>
      <c r="QBX658" s="22"/>
      <c r="QBY658" s="22"/>
      <c r="QBZ658" s="22"/>
      <c r="QCA658" s="22"/>
      <c r="QCB658" s="22"/>
      <c r="QCC658" s="22"/>
      <c r="QCD658" s="22"/>
      <c r="QCE658" s="22"/>
      <c r="QCF658" s="22"/>
      <c r="QCG658" s="22"/>
      <c r="QCH658" s="22"/>
      <c r="QCI658" s="22"/>
      <c r="QCJ658" s="22"/>
      <c r="QCK658" s="22"/>
      <c r="QCL658" s="22"/>
      <c r="QCM658" s="22"/>
      <c r="QCN658" s="22"/>
      <c r="QCO658" s="22"/>
      <c r="QCP658" s="22"/>
      <c r="QCQ658" s="22"/>
      <c r="QCR658" s="22"/>
      <c r="QCS658" s="22"/>
      <c r="QCT658" s="22"/>
      <c r="QCU658" s="22"/>
      <c r="QCV658" s="22"/>
      <c r="QCW658" s="22"/>
      <c r="QCX658" s="22"/>
      <c r="QCY658" s="22"/>
      <c r="QCZ658" s="22"/>
      <c r="QDA658" s="22"/>
      <c r="QDB658" s="22"/>
      <c r="QDC658" s="22"/>
      <c r="QDD658" s="22"/>
      <c r="QDE658" s="22"/>
      <c r="QDF658" s="22"/>
      <c r="QDG658" s="22"/>
      <c r="QDH658" s="22"/>
      <c r="QDI658" s="22"/>
      <c r="QDJ658" s="22"/>
      <c r="QDK658" s="22"/>
      <c r="QDL658" s="22"/>
      <c r="QDM658" s="22"/>
      <c r="QDN658" s="22"/>
      <c r="QDO658" s="22"/>
      <c r="QDP658" s="22"/>
      <c r="QDQ658" s="22"/>
      <c r="QDR658" s="22"/>
      <c r="QDS658" s="22"/>
      <c r="QDT658" s="22"/>
      <c r="QDU658" s="22"/>
      <c r="QDV658" s="22"/>
      <c r="QDW658" s="22"/>
      <c r="QDX658" s="22"/>
      <c r="QDY658" s="22"/>
      <c r="QDZ658" s="22"/>
      <c r="QEA658" s="22"/>
      <c r="QEB658" s="22"/>
      <c r="QEC658" s="22"/>
      <c r="QED658" s="22"/>
      <c r="QEE658" s="22"/>
      <c r="QEF658" s="22"/>
      <c r="QEG658" s="22"/>
      <c r="QEH658" s="22"/>
      <c r="QEI658" s="22"/>
      <c r="QEJ658" s="22"/>
      <c r="QEK658" s="22"/>
      <c r="QEL658" s="22"/>
      <c r="QEM658" s="22"/>
      <c r="QEN658" s="22"/>
      <c r="QEO658" s="22"/>
      <c r="QEP658" s="22"/>
      <c r="QEQ658" s="22"/>
      <c r="QER658" s="22"/>
      <c r="QES658" s="22"/>
      <c r="QET658" s="22"/>
      <c r="QEU658" s="22"/>
      <c r="QEV658" s="22"/>
      <c r="QEW658" s="22"/>
      <c r="QEX658" s="22"/>
      <c r="QEY658" s="22"/>
      <c r="QEZ658" s="22"/>
      <c r="QFA658" s="22"/>
      <c r="QFB658" s="22"/>
      <c r="QFC658" s="22"/>
      <c r="QFD658" s="22"/>
      <c r="QFE658" s="22"/>
      <c r="QFF658" s="22"/>
      <c r="QFG658" s="22"/>
      <c r="QFH658" s="22"/>
      <c r="QFI658" s="22"/>
      <c r="QFJ658" s="22"/>
      <c r="QFK658" s="22"/>
      <c r="QFL658" s="22"/>
      <c r="QFM658" s="22"/>
      <c r="QFN658" s="22"/>
      <c r="QFO658" s="22"/>
      <c r="QFP658" s="22"/>
      <c r="QFQ658" s="22"/>
      <c r="QFR658" s="22"/>
      <c r="QFS658" s="22"/>
      <c r="QFT658" s="22"/>
      <c r="QFU658" s="22"/>
      <c r="QFV658" s="22"/>
      <c r="QFW658" s="22"/>
      <c r="QFX658" s="22"/>
      <c r="QFY658" s="22"/>
      <c r="QFZ658" s="22"/>
      <c r="QGA658" s="22"/>
      <c r="QGB658" s="22"/>
      <c r="QGC658" s="22"/>
      <c r="QGD658" s="22"/>
      <c r="QGE658" s="22"/>
      <c r="QGF658" s="22"/>
      <c r="QGG658" s="22"/>
      <c r="QGH658" s="22"/>
      <c r="QGI658" s="22"/>
      <c r="QGJ658" s="22"/>
      <c r="QGK658" s="22"/>
      <c r="QGL658" s="22"/>
      <c r="QGM658" s="22"/>
      <c r="QGN658" s="22"/>
      <c r="QGO658" s="22"/>
      <c r="QGP658" s="22"/>
      <c r="QGQ658" s="22"/>
      <c r="QGR658" s="22"/>
      <c r="QGS658" s="22"/>
      <c r="QGT658" s="22"/>
      <c r="QGU658" s="22"/>
      <c r="QGV658" s="22"/>
      <c r="QGW658" s="22"/>
      <c r="QGX658" s="22"/>
      <c r="QGY658" s="22"/>
      <c r="QGZ658" s="22"/>
      <c r="QHA658" s="22"/>
      <c r="QHB658" s="22"/>
      <c r="QHC658" s="22"/>
      <c r="QHD658" s="22"/>
      <c r="QHE658" s="22"/>
      <c r="QHF658" s="22"/>
      <c r="QHG658" s="22"/>
      <c r="QHH658" s="22"/>
      <c r="QHI658" s="22"/>
      <c r="QHJ658" s="22"/>
      <c r="QHK658" s="22"/>
      <c r="QHL658" s="22"/>
      <c r="QHM658" s="22"/>
      <c r="QHN658" s="22"/>
      <c r="QHO658" s="22"/>
      <c r="QHP658" s="22"/>
      <c r="QHQ658" s="22"/>
      <c r="QHR658" s="22"/>
      <c r="QHS658" s="22"/>
      <c r="QHT658" s="22"/>
      <c r="QHU658" s="22"/>
      <c r="QHV658" s="22"/>
      <c r="QHW658" s="22"/>
      <c r="QHX658" s="22"/>
      <c r="QHY658" s="22"/>
      <c r="QHZ658" s="22"/>
      <c r="QIA658" s="22"/>
      <c r="QIB658" s="22"/>
      <c r="QIC658" s="22"/>
      <c r="QID658" s="22"/>
      <c r="QIE658" s="22"/>
      <c r="QIF658" s="22"/>
      <c r="QIG658" s="22"/>
      <c r="QIH658" s="22"/>
      <c r="QII658" s="22"/>
      <c r="QIJ658" s="22"/>
      <c r="QIK658" s="22"/>
      <c r="QIL658" s="22"/>
      <c r="QIM658" s="22"/>
      <c r="QIN658" s="22"/>
      <c r="QIO658" s="22"/>
      <c r="QIP658" s="22"/>
      <c r="QIQ658" s="22"/>
      <c r="QIR658" s="22"/>
      <c r="QIS658" s="22"/>
      <c r="QIT658" s="22"/>
      <c r="QIU658" s="22"/>
      <c r="QIV658" s="22"/>
      <c r="QIW658" s="22"/>
      <c r="QIX658" s="22"/>
      <c r="QIY658" s="22"/>
      <c r="QIZ658" s="22"/>
      <c r="QJA658" s="22"/>
      <c r="QJB658" s="22"/>
      <c r="QJC658" s="22"/>
      <c r="QJD658" s="22"/>
      <c r="QJE658" s="22"/>
      <c r="QJF658" s="22"/>
      <c r="QJG658" s="22"/>
      <c r="QJH658" s="22"/>
      <c r="QJI658" s="22"/>
      <c r="QJJ658" s="22"/>
      <c r="QJK658" s="22"/>
      <c r="QJL658" s="22"/>
      <c r="QJM658" s="22"/>
      <c r="QJN658" s="22"/>
      <c r="QJO658" s="22"/>
      <c r="QJP658" s="22"/>
      <c r="QJQ658" s="22"/>
      <c r="QJR658" s="22"/>
      <c r="QJS658" s="22"/>
      <c r="QJT658" s="22"/>
      <c r="QJU658" s="22"/>
      <c r="QJV658" s="22"/>
      <c r="QJW658" s="22"/>
      <c r="QJX658" s="22"/>
      <c r="QJY658" s="22"/>
      <c r="QJZ658" s="22"/>
      <c r="QKA658" s="22"/>
      <c r="QKB658" s="22"/>
      <c r="QKC658" s="22"/>
      <c r="QKD658" s="22"/>
      <c r="QKE658" s="22"/>
      <c r="QKF658" s="22"/>
      <c r="QKG658" s="22"/>
      <c r="QKH658" s="22"/>
      <c r="QKI658" s="22"/>
      <c r="QKJ658" s="22"/>
      <c r="QKK658" s="22"/>
      <c r="QKL658" s="22"/>
      <c r="QKM658" s="22"/>
      <c r="QKN658" s="22"/>
      <c r="QKO658" s="22"/>
      <c r="QKP658" s="22"/>
      <c r="QKQ658" s="22"/>
      <c r="QKR658" s="22"/>
      <c r="QKS658" s="22"/>
      <c r="QKT658" s="22"/>
      <c r="QKU658" s="22"/>
      <c r="QKV658" s="22"/>
      <c r="QKW658" s="22"/>
      <c r="QKX658" s="22"/>
      <c r="QKY658" s="22"/>
      <c r="QKZ658" s="22"/>
      <c r="QLA658" s="22"/>
      <c r="QLB658" s="22"/>
      <c r="QLC658" s="22"/>
      <c r="QLD658" s="22"/>
      <c r="QLE658" s="22"/>
      <c r="QLF658" s="22"/>
      <c r="QLG658" s="22"/>
      <c r="QLH658" s="22"/>
      <c r="QLI658" s="22"/>
      <c r="QLJ658" s="22"/>
      <c r="QLK658" s="22"/>
      <c r="QLL658" s="22"/>
      <c r="QLM658" s="22"/>
      <c r="QLN658" s="22"/>
      <c r="QLO658" s="22"/>
      <c r="QLP658" s="22"/>
      <c r="QLQ658" s="22"/>
      <c r="QLR658" s="22"/>
      <c r="QLS658" s="22"/>
      <c r="QLT658" s="22"/>
      <c r="QLU658" s="22"/>
      <c r="QLV658" s="22"/>
      <c r="QLW658" s="22"/>
      <c r="QLX658" s="22"/>
      <c r="QLY658" s="22"/>
      <c r="QLZ658" s="22"/>
      <c r="QMA658" s="22"/>
      <c r="QMB658" s="22"/>
      <c r="QMC658" s="22"/>
      <c r="QMD658" s="22"/>
      <c r="QME658" s="22"/>
      <c r="QMF658" s="22"/>
      <c r="QMG658" s="22"/>
      <c r="QMH658" s="22"/>
      <c r="QMI658" s="22"/>
      <c r="QMJ658" s="22"/>
      <c r="QMK658" s="22"/>
      <c r="QML658" s="22"/>
      <c r="QMM658" s="22"/>
      <c r="QMN658" s="22"/>
      <c r="QMO658" s="22"/>
      <c r="QMP658" s="22"/>
      <c r="QMQ658" s="22"/>
      <c r="QMR658" s="22"/>
      <c r="QMS658" s="22"/>
      <c r="QMT658" s="22"/>
      <c r="QMU658" s="22"/>
      <c r="QMV658" s="22"/>
      <c r="QMW658" s="22"/>
      <c r="QMX658" s="22"/>
      <c r="QMY658" s="22"/>
      <c r="QMZ658" s="22"/>
      <c r="QNA658" s="22"/>
      <c r="QNB658" s="22"/>
      <c r="QNC658" s="22"/>
      <c r="QND658" s="22"/>
      <c r="QNE658" s="22"/>
      <c r="QNF658" s="22"/>
      <c r="QNG658" s="22"/>
      <c r="QNH658" s="22"/>
      <c r="QNI658" s="22"/>
      <c r="QNJ658" s="22"/>
      <c r="QNK658" s="22"/>
      <c r="QNL658" s="22"/>
      <c r="QNM658" s="22"/>
      <c r="QNN658" s="22"/>
      <c r="QNO658" s="22"/>
      <c r="QNP658" s="22"/>
      <c r="QNQ658" s="22"/>
      <c r="QNR658" s="22"/>
      <c r="QNS658" s="22"/>
      <c r="QNT658" s="22"/>
      <c r="QNU658" s="22"/>
      <c r="QNV658" s="22"/>
      <c r="QNW658" s="22"/>
      <c r="QNX658" s="22"/>
      <c r="QNY658" s="22"/>
      <c r="QNZ658" s="22"/>
      <c r="QOA658" s="22"/>
      <c r="QOB658" s="22"/>
      <c r="QOC658" s="22"/>
      <c r="QOD658" s="22"/>
      <c r="QOE658" s="22"/>
      <c r="QOF658" s="22"/>
      <c r="QOG658" s="22"/>
      <c r="QOH658" s="22"/>
      <c r="QOI658" s="22"/>
      <c r="QOJ658" s="22"/>
      <c r="QOK658" s="22"/>
      <c r="QOL658" s="22"/>
      <c r="QOM658" s="22"/>
      <c r="QON658" s="22"/>
      <c r="QOO658" s="22"/>
      <c r="QOP658" s="22"/>
      <c r="QOQ658" s="22"/>
      <c r="QOR658" s="22"/>
      <c r="QOS658" s="22"/>
      <c r="QOT658" s="22"/>
      <c r="QOU658" s="22"/>
      <c r="QOV658" s="22"/>
      <c r="QOW658" s="22"/>
      <c r="QOX658" s="22"/>
      <c r="QOY658" s="22"/>
      <c r="QOZ658" s="22"/>
      <c r="QPA658" s="22"/>
      <c r="QPB658" s="22"/>
      <c r="QPC658" s="22"/>
      <c r="QPD658" s="22"/>
      <c r="QPE658" s="22"/>
      <c r="QPF658" s="22"/>
      <c r="QPG658" s="22"/>
      <c r="QPH658" s="22"/>
      <c r="QPI658" s="22"/>
      <c r="QPJ658" s="22"/>
      <c r="QPK658" s="22"/>
      <c r="QPL658" s="22"/>
      <c r="QPM658" s="22"/>
      <c r="QPN658" s="22"/>
      <c r="QPO658" s="22"/>
      <c r="QPP658" s="22"/>
      <c r="QPQ658" s="22"/>
      <c r="QPR658" s="22"/>
      <c r="QPS658" s="22"/>
      <c r="QPT658" s="22"/>
      <c r="QPU658" s="22"/>
      <c r="QPV658" s="22"/>
      <c r="QPW658" s="22"/>
      <c r="QPX658" s="22"/>
      <c r="QPY658" s="22"/>
      <c r="QPZ658" s="22"/>
      <c r="QQA658" s="22"/>
      <c r="QQB658" s="22"/>
      <c r="QQC658" s="22"/>
      <c r="QQD658" s="22"/>
      <c r="QQE658" s="22"/>
      <c r="QQF658" s="22"/>
      <c r="QQG658" s="22"/>
      <c r="QQH658" s="22"/>
      <c r="QQI658" s="22"/>
      <c r="QQJ658" s="22"/>
      <c r="QQK658" s="22"/>
      <c r="QQL658" s="22"/>
      <c r="QQM658" s="22"/>
      <c r="QQN658" s="22"/>
      <c r="QQO658" s="22"/>
      <c r="QQP658" s="22"/>
      <c r="QQQ658" s="22"/>
      <c r="QQR658" s="22"/>
      <c r="QQS658" s="22"/>
      <c r="QQT658" s="22"/>
      <c r="QQU658" s="22"/>
      <c r="QQV658" s="22"/>
      <c r="QQW658" s="22"/>
      <c r="QQX658" s="22"/>
      <c r="QQY658" s="22"/>
      <c r="QQZ658" s="22"/>
      <c r="QRA658" s="22"/>
      <c r="QRB658" s="22"/>
      <c r="QRC658" s="22"/>
      <c r="QRD658" s="22"/>
      <c r="QRE658" s="22"/>
      <c r="QRF658" s="22"/>
      <c r="QRG658" s="22"/>
      <c r="QRH658" s="22"/>
      <c r="QRI658" s="22"/>
      <c r="QRJ658" s="22"/>
      <c r="QRK658" s="22"/>
      <c r="QRL658" s="22"/>
      <c r="QRM658" s="22"/>
      <c r="QRN658" s="22"/>
      <c r="QRO658" s="22"/>
      <c r="QRP658" s="22"/>
      <c r="QRQ658" s="22"/>
      <c r="QRR658" s="22"/>
      <c r="QRS658" s="22"/>
      <c r="QRT658" s="22"/>
      <c r="QRU658" s="22"/>
      <c r="QRV658" s="22"/>
      <c r="QRW658" s="22"/>
      <c r="QRX658" s="22"/>
      <c r="QRY658" s="22"/>
      <c r="QRZ658" s="22"/>
      <c r="QSA658" s="22"/>
      <c r="QSB658" s="22"/>
      <c r="QSC658" s="22"/>
      <c r="QSD658" s="22"/>
      <c r="QSE658" s="22"/>
      <c r="QSF658" s="22"/>
      <c r="QSG658" s="22"/>
      <c r="QSH658" s="22"/>
      <c r="QSI658" s="22"/>
      <c r="QSJ658" s="22"/>
      <c r="QSK658" s="22"/>
      <c r="QSL658" s="22"/>
      <c r="QSM658" s="22"/>
      <c r="QSN658" s="22"/>
      <c r="QSO658" s="22"/>
      <c r="QSP658" s="22"/>
      <c r="QSQ658" s="22"/>
      <c r="QSR658" s="22"/>
      <c r="QSS658" s="22"/>
      <c r="QST658" s="22"/>
      <c r="QSU658" s="22"/>
      <c r="QSV658" s="22"/>
      <c r="QSW658" s="22"/>
      <c r="QSX658" s="22"/>
      <c r="QSY658" s="22"/>
      <c r="QSZ658" s="22"/>
      <c r="QTA658" s="22"/>
      <c r="QTB658" s="22"/>
      <c r="QTC658" s="22"/>
      <c r="QTD658" s="22"/>
      <c r="QTE658" s="22"/>
      <c r="QTF658" s="22"/>
      <c r="QTG658" s="22"/>
      <c r="QTH658" s="22"/>
      <c r="QTI658" s="22"/>
      <c r="QTJ658" s="22"/>
      <c r="QTK658" s="22"/>
      <c r="QTL658" s="22"/>
      <c r="QTM658" s="22"/>
      <c r="QTN658" s="22"/>
      <c r="QTO658" s="22"/>
      <c r="QTP658" s="22"/>
      <c r="QTQ658" s="22"/>
      <c r="QTR658" s="22"/>
      <c r="QTS658" s="22"/>
      <c r="QTT658" s="22"/>
      <c r="QTU658" s="22"/>
      <c r="QTV658" s="22"/>
      <c r="QTW658" s="22"/>
      <c r="QTX658" s="22"/>
      <c r="QTY658" s="22"/>
      <c r="QTZ658" s="22"/>
      <c r="QUA658" s="22"/>
      <c r="QUB658" s="22"/>
      <c r="QUC658" s="22"/>
      <c r="QUD658" s="22"/>
      <c r="QUE658" s="22"/>
      <c r="QUF658" s="22"/>
      <c r="QUG658" s="22"/>
      <c r="QUH658" s="22"/>
      <c r="QUI658" s="22"/>
      <c r="QUJ658" s="22"/>
      <c r="QUK658" s="22"/>
      <c r="QUL658" s="22"/>
      <c r="QUM658" s="22"/>
      <c r="QUN658" s="22"/>
      <c r="QUO658" s="22"/>
      <c r="QUP658" s="22"/>
      <c r="QUQ658" s="22"/>
      <c r="QUR658" s="22"/>
      <c r="QUS658" s="22"/>
      <c r="QUT658" s="22"/>
      <c r="QUU658" s="22"/>
      <c r="QUV658" s="22"/>
      <c r="QUW658" s="22"/>
      <c r="QUX658" s="22"/>
      <c r="QUY658" s="22"/>
      <c r="QUZ658" s="22"/>
      <c r="QVA658" s="22"/>
      <c r="QVB658" s="22"/>
      <c r="QVC658" s="22"/>
      <c r="QVD658" s="22"/>
      <c r="QVE658" s="22"/>
      <c r="QVF658" s="22"/>
      <c r="QVG658" s="22"/>
      <c r="QVH658" s="22"/>
      <c r="QVI658" s="22"/>
      <c r="QVJ658" s="22"/>
      <c r="QVK658" s="22"/>
      <c r="QVL658" s="22"/>
      <c r="QVM658" s="22"/>
      <c r="QVN658" s="22"/>
      <c r="QVO658" s="22"/>
      <c r="QVP658" s="22"/>
      <c r="QVQ658" s="22"/>
      <c r="QVR658" s="22"/>
      <c r="QVS658" s="22"/>
      <c r="QVT658" s="22"/>
      <c r="QVU658" s="22"/>
      <c r="QVV658" s="22"/>
      <c r="QVW658" s="22"/>
      <c r="QVX658" s="22"/>
      <c r="QVY658" s="22"/>
      <c r="QVZ658" s="22"/>
      <c r="QWA658" s="22"/>
      <c r="QWB658" s="22"/>
      <c r="QWC658" s="22"/>
      <c r="QWD658" s="22"/>
      <c r="QWE658" s="22"/>
      <c r="QWF658" s="22"/>
      <c r="QWG658" s="22"/>
      <c r="QWH658" s="22"/>
      <c r="QWI658" s="22"/>
      <c r="QWJ658" s="22"/>
      <c r="QWK658" s="22"/>
      <c r="QWL658" s="22"/>
      <c r="QWM658" s="22"/>
      <c r="QWN658" s="22"/>
      <c r="QWO658" s="22"/>
      <c r="QWP658" s="22"/>
      <c r="QWQ658" s="22"/>
      <c r="QWR658" s="22"/>
      <c r="QWS658" s="22"/>
      <c r="QWT658" s="22"/>
      <c r="QWU658" s="22"/>
      <c r="QWV658" s="22"/>
      <c r="QWW658" s="22"/>
      <c r="QWX658" s="22"/>
      <c r="QWY658" s="22"/>
      <c r="QWZ658" s="22"/>
      <c r="QXA658" s="22"/>
      <c r="QXB658" s="22"/>
      <c r="QXC658" s="22"/>
      <c r="QXD658" s="22"/>
      <c r="QXE658" s="22"/>
      <c r="QXF658" s="22"/>
      <c r="QXG658" s="22"/>
      <c r="QXH658" s="22"/>
      <c r="QXI658" s="22"/>
      <c r="QXJ658" s="22"/>
      <c r="QXK658" s="22"/>
      <c r="QXL658" s="22"/>
      <c r="QXM658" s="22"/>
      <c r="QXN658" s="22"/>
      <c r="QXO658" s="22"/>
      <c r="QXP658" s="22"/>
      <c r="QXQ658" s="22"/>
      <c r="QXR658" s="22"/>
      <c r="QXS658" s="22"/>
      <c r="QXT658" s="22"/>
      <c r="QXU658" s="22"/>
      <c r="QXV658" s="22"/>
      <c r="QXW658" s="22"/>
      <c r="QXX658" s="22"/>
      <c r="QXY658" s="22"/>
      <c r="QXZ658" s="22"/>
      <c r="QYA658" s="22"/>
      <c r="QYB658" s="22"/>
      <c r="QYC658" s="22"/>
      <c r="QYD658" s="22"/>
      <c r="QYE658" s="22"/>
      <c r="QYF658" s="22"/>
      <c r="QYG658" s="22"/>
      <c r="QYH658" s="22"/>
      <c r="QYI658" s="22"/>
      <c r="QYJ658" s="22"/>
      <c r="QYK658" s="22"/>
      <c r="QYL658" s="22"/>
      <c r="QYM658" s="22"/>
      <c r="QYN658" s="22"/>
      <c r="QYO658" s="22"/>
      <c r="QYP658" s="22"/>
      <c r="QYQ658" s="22"/>
      <c r="QYR658" s="22"/>
      <c r="QYS658" s="22"/>
      <c r="QYT658" s="22"/>
      <c r="QYU658" s="22"/>
      <c r="QYV658" s="22"/>
      <c r="QYW658" s="22"/>
      <c r="QYX658" s="22"/>
      <c r="QYY658" s="22"/>
      <c r="QYZ658" s="22"/>
      <c r="QZA658" s="22"/>
      <c r="QZB658" s="22"/>
      <c r="QZC658" s="22"/>
      <c r="QZD658" s="22"/>
      <c r="QZE658" s="22"/>
      <c r="QZF658" s="22"/>
      <c r="QZG658" s="22"/>
      <c r="QZH658" s="22"/>
      <c r="QZI658" s="22"/>
      <c r="QZJ658" s="22"/>
      <c r="QZK658" s="22"/>
      <c r="QZL658" s="22"/>
      <c r="QZM658" s="22"/>
      <c r="QZN658" s="22"/>
      <c r="QZO658" s="22"/>
      <c r="QZP658" s="22"/>
      <c r="QZQ658" s="22"/>
      <c r="QZR658" s="22"/>
      <c r="QZS658" s="22"/>
      <c r="QZT658" s="22"/>
      <c r="QZU658" s="22"/>
      <c r="QZV658" s="22"/>
      <c r="QZW658" s="22"/>
      <c r="QZX658" s="22"/>
      <c r="QZY658" s="22"/>
      <c r="QZZ658" s="22"/>
      <c r="RAA658" s="22"/>
      <c r="RAB658" s="22"/>
      <c r="RAC658" s="22"/>
      <c r="RAD658" s="22"/>
      <c r="RAE658" s="22"/>
      <c r="RAF658" s="22"/>
      <c r="RAG658" s="22"/>
      <c r="RAH658" s="22"/>
      <c r="RAI658" s="22"/>
      <c r="RAJ658" s="22"/>
      <c r="RAK658" s="22"/>
      <c r="RAL658" s="22"/>
      <c r="RAM658" s="22"/>
      <c r="RAN658" s="22"/>
      <c r="RAO658" s="22"/>
      <c r="RAP658" s="22"/>
      <c r="RAQ658" s="22"/>
      <c r="RAR658" s="22"/>
      <c r="RAS658" s="22"/>
      <c r="RAT658" s="22"/>
      <c r="RAU658" s="22"/>
      <c r="RAV658" s="22"/>
      <c r="RAW658" s="22"/>
      <c r="RAX658" s="22"/>
      <c r="RAY658" s="22"/>
      <c r="RAZ658" s="22"/>
      <c r="RBA658" s="22"/>
      <c r="RBB658" s="22"/>
      <c r="RBC658" s="22"/>
      <c r="RBD658" s="22"/>
      <c r="RBE658" s="22"/>
      <c r="RBF658" s="22"/>
      <c r="RBG658" s="22"/>
      <c r="RBH658" s="22"/>
      <c r="RBI658" s="22"/>
      <c r="RBJ658" s="22"/>
      <c r="RBK658" s="22"/>
      <c r="RBL658" s="22"/>
      <c r="RBM658" s="22"/>
      <c r="RBN658" s="22"/>
      <c r="RBO658" s="22"/>
      <c r="RBP658" s="22"/>
      <c r="RBQ658" s="22"/>
      <c r="RBR658" s="22"/>
      <c r="RBS658" s="22"/>
      <c r="RBT658" s="22"/>
      <c r="RBU658" s="22"/>
      <c r="RBV658" s="22"/>
      <c r="RBW658" s="22"/>
      <c r="RBX658" s="22"/>
      <c r="RBY658" s="22"/>
      <c r="RBZ658" s="22"/>
      <c r="RCA658" s="22"/>
      <c r="RCB658" s="22"/>
      <c r="RCC658" s="22"/>
      <c r="RCD658" s="22"/>
      <c r="RCE658" s="22"/>
      <c r="RCF658" s="22"/>
      <c r="RCG658" s="22"/>
      <c r="RCH658" s="22"/>
      <c r="RCI658" s="22"/>
      <c r="RCJ658" s="22"/>
      <c r="RCK658" s="22"/>
      <c r="RCL658" s="22"/>
      <c r="RCM658" s="22"/>
      <c r="RCN658" s="22"/>
      <c r="RCO658" s="22"/>
      <c r="RCP658" s="22"/>
      <c r="RCQ658" s="22"/>
      <c r="RCR658" s="22"/>
      <c r="RCS658" s="22"/>
      <c r="RCT658" s="22"/>
      <c r="RCU658" s="22"/>
      <c r="RCV658" s="22"/>
      <c r="RCW658" s="22"/>
      <c r="RCX658" s="22"/>
      <c r="RCY658" s="22"/>
      <c r="RCZ658" s="22"/>
      <c r="RDA658" s="22"/>
      <c r="RDB658" s="22"/>
      <c r="RDC658" s="22"/>
      <c r="RDD658" s="22"/>
      <c r="RDE658" s="22"/>
      <c r="RDF658" s="22"/>
      <c r="RDG658" s="22"/>
      <c r="RDH658" s="22"/>
      <c r="RDI658" s="22"/>
      <c r="RDJ658" s="22"/>
      <c r="RDK658" s="22"/>
      <c r="RDL658" s="22"/>
      <c r="RDM658" s="22"/>
      <c r="RDN658" s="22"/>
      <c r="RDO658" s="22"/>
      <c r="RDP658" s="22"/>
      <c r="RDQ658" s="22"/>
      <c r="RDR658" s="22"/>
      <c r="RDS658" s="22"/>
      <c r="RDT658" s="22"/>
      <c r="RDU658" s="22"/>
      <c r="RDV658" s="22"/>
      <c r="RDW658" s="22"/>
      <c r="RDX658" s="22"/>
      <c r="RDY658" s="22"/>
      <c r="RDZ658" s="22"/>
      <c r="REA658" s="22"/>
      <c r="REB658" s="22"/>
      <c r="REC658" s="22"/>
      <c r="RED658" s="22"/>
      <c r="REE658" s="22"/>
      <c r="REF658" s="22"/>
      <c r="REG658" s="22"/>
      <c r="REH658" s="22"/>
      <c r="REI658" s="22"/>
      <c r="REJ658" s="22"/>
      <c r="REK658" s="22"/>
      <c r="REL658" s="22"/>
      <c r="REM658" s="22"/>
      <c r="REN658" s="22"/>
      <c r="REO658" s="22"/>
      <c r="REP658" s="22"/>
      <c r="REQ658" s="22"/>
      <c r="RER658" s="22"/>
      <c r="RES658" s="22"/>
      <c r="RET658" s="22"/>
      <c r="REU658" s="22"/>
      <c r="REV658" s="22"/>
      <c r="REW658" s="22"/>
      <c r="REX658" s="22"/>
      <c r="REY658" s="22"/>
      <c r="REZ658" s="22"/>
      <c r="RFA658" s="22"/>
      <c r="RFB658" s="22"/>
      <c r="RFC658" s="22"/>
      <c r="RFD658" s="22"/>
      <c r="RFE658" s="22"/>
      <c r="RFF658" s="22"/>
      <c r="RFG658" s="22"/>
      <c r="RFH658" s="22"/>
      <c r="RFI658" s="22"/>
      <c r="RFJ658" s="22"/>
      <c r="RFK658" s="22"/>
      <c r="RFL658" s="22"/>
      <c r="RFM658" s="22"/>
      <c r="RFN658" s="22"/>
      <c r="RFO658" s="22"/>
      <c r="RFP658" s="22"/>
      <c r="RFQ658" s="22"/>
      <c r="RFR658" s="22"/>
      <c r="RFS658" s="22"/>
      <c r="RFT658" s="22"/>
      <c r="RFU658" s="22"/>
      <c r="RFV658" s="22"/>
      <c r="RFW658" s="22"/>
      <c r="RFX658" s="22"/>
      <c r="RFY658" s="22"/>
      <c r="RFZ658" s="22"/>
      <c r="RGA658" s="22"/>
      <c r="RGB658" s="22"/>
      <c r="RGC658" s="22"/>
      <c r="RGD658" s="22"/>
      <c r="RGE658" s="22"/>
      <c r="RGF658" s="22"/>
      <c r="RGG658" s="22"/>
      <c r="RGH658" s="22"/>
      <c r="RGI658" s="22"/>
      <c r="RGJ658" s="22"/>
      <c r="RGK658" s="22"/>
      <c r="RGL658" s="22"/>
      <c r="RGM658" s="22"/>
      <c r="RGN658" s="22"/>
      <c r="RGO658" s="22"/>
      <c r="RGP658" s="22"/>
      <c r="RGQ658" s="22"/>
      <c r="RGR658" s="22"/>
      <c r="RGS658" s="22"/>
      <c r="RGT658" s="22"/>
      <c r="RGU658" s="22"/>
      <c r="RGV658" s="22"/>
      <c r="RGW658" s="22"/>
      <c r="RGX658" s="22"/>
      <c r="RGY658" s="22"/>
      <c r="RGZ658" s="22"/>
      <c r="RHA658" s="22"/>
      <c r="RHB658" s="22"/>
      <c r="RHC658" s="22"/>
      <c r="RHD658" s="22"/>
      <c r="RHE658" s="22"/>
      <c r="RHF658" s="22"/>
      <c r="RHG658" s="22"/>
      <c r="RHH658" s="22"/>
      <c r="RHI658" s="22"/>
      <c r="RHJ658" s="22"/>
      <c r="RHK658" s="22"/>
      <c r="RHL658" s="22"/>
      <c r="RHM658" s="22"/>
      <c r="RHN658" s="22"/>
      <c r="RHO658" s="22"/>
      <c r="RHP658" s="22"/>
      <c r="RHQ658" s="22"/>
      <c r="RHR658" s="22"/>
      <c r="RHS658" s="22"/>
      <c r="RHT658" s="22"/>
      <c r="RHU658" s="22"/>
      <c r="RHV658" s="22"/>
      <c r="RHW658" s="22"/>
      <c r="RHX658" s="22"/>
      <c r="RHY658" s="22"/>
      <c r="RHZ658" s="22"/>
      <c r="RIA658" s="22"/>
      <c r="RIB658" s="22"/>
      <c r="RIC658" s="22"/>
      <c r="RID658" s="22"/>
      <c r="RIE658" s="22"/>
      <c r="RIF658" s="22"/>
      <c r="RIG658" s="22"/>
      <c r="RIH658" s="22"/>
      <c r="RII658" s="22"/>
      <c r="RIJ658" s="22"/>
      <c r="RIK658" s="22"/>
      <c r="RIL658" s="22"/>
      <c r="RIM658" s="22"/>
      <c r="RIN658" s="22"/>
      <c r="RIO658" s="22"/>
      <c r="RIP658" s="22"/>
      <c r="RIQ658" s="22"/>
      <c r="RIR658" s="22"/>
      <c r="RIS658" s="22"/>
      <c r="RIT658" s="22"/>
      <c r="RIU658" s="22"/>
      <c r="RIV658" s="22"/>
      <c r="RIW658" s="22"/>
      <c r="RIX658" s="22"/>
      <c r="RIY658" s="22"/>
      <c r="RIZ658" s="22"/>
      <c r="RJA658" s="22"/>
      <c r="RJB658" s="22"/>
      <c r="RJC658" s="22"/>
      <c r="RJD658" s="22"/>
      <c r="RJE658" s="22"/>
      <c r="RJF658" s="22"/>
      <c r="RJG658" s="22"/>
      <c r="RJH658" s="22"/>
      <c r="RJI658" s="22"/>
      <c r="RJJ658" s="22"/>
      <c r="RJK658" s="22"/>
      <c r="RJL658" s="22"/>
      <c r="RJM658" s="22"/>
      <c r="RJN658" s="22"/>
      <c r="RJO658" s="22"/>
      <c r="RJP658" s="22"/>
      <c r="RJQ658" s="22"/>
      <c r="RJR658" s="22"/>
      <c r="RJS658" s="22"/>
      <c r="RJT658" s="22"/>
      <c r="RJU658" s="22"/>
      <c r="RJV658" s="22"/>
      <c r="RJW658" s="22"/>
      <c r="RJX658" s="22"/>
      <c r="RJY658" s="22"/>
      <c r="RJZ658" s="22"/>
      <c r="RKA658" s="22"/>
      <c r="RKB658" s="22"/>
      <c r="RKC658" s="22"/>
      <c r="RKD658" s="22"/>
      <c r="RKE658" s="22"/>
      <c r="RKF658" s="22"/>
      <c r="RKG658" s="22"/>
      <c r="RKH658" s="22"/>
      <c r="RKI658" s="22"/>
      <c r="RKJ658" s="22"/>
      <c r="RKK658" s="22"/>
      <c r="RKL658" s="22"/>
      <c r="RKM658" s="22"/>
      <c r="RKN658" s="22"/>
      <c r="RKO658" s="22"/>
      <c r="RKP658" s="22"/>
      <c r="RKQ658" s="22"/>
      <c r="RKR658" s="22"/>
      <c r="RKS658" s="22"/>
      <c r="RKT658" s="22"/>
      <c r="RKU658" s="22"/>
      <c r="RKV658" s="22"/>
      <c r="RKW658" s="22"/>
      <c r="RKX658" s="22"/>
      <c r="RKY658" s="22"/>
      <c r="RKZ658" s="22"/>
      <c r="RLA658" s="22"/>
      <c r="RLB658" s="22"/>
      <c r="RLC658" s="22"/>
      <c r="RLD658" s="22"/>
      <c r="RLE658" s="22"/>
      <c r="RLF658" s="22"/>
      <c r="RLG658" s="22"/>
      <c r="RLH658" s="22"/>
      <c r="RLI658" s="22"/>
      <c r="RLJ658" s="22"/>
      <c r="RLK658" s="22"/>
      <c r="RLL658" s="22"/>
      <c r="RLM658" s="22"/>
      <c r="RLN658" s="22"/>
      <c r="RLO658" s="22"/>
      <c r="RLP658" s="22"/>
      <c r="RLQ658" s="22"/>
      <c r="RLR658" s="22"/>
      <c r="RLS658" s="22"/>
      <c r="RLT658" s="22"/>
      <c r="RLU658" s="22"/>
      <c r="RLV658" s="22"/>
      <c r="RLW658" s="22"/>
      <c r="RLX658" s="22"/>
      <c r="RLY658" s="22"/>
      <c r="RLZ658" s="22"/>
      <c r="RMA658" s="22"/>
      <c r="RMB658" s="22"/>
      <c r="RMC658" s="22"/>
      <c r="RMD658" s="22"/>
      <c r="RME658" s="22"/>
      <c r="RMF658" s="22"/>
      <c r="RMG658" s="22"/>
      <c r="RMH658" s="22"/>
      <c r="RMI658" s="22"/>
      <c r="RMJ658" s="22"/>
      <c r="RMK658" s="22"/>
      <c r="RML658" s="22"/>
      <c r="RMM658" s="22"/>
      <c r="RMN658" s="22"/>
      <c r="RMO658" s="22"/>
      <c r="RMP658" s="22"/>
      <c r="RMQ658" s="22"/>
      <c r="RMR658" s="22"/>
      <c r="RMS658" s="22"/>
      <c r="RMT658" s="22"/>
      <c r="RMU658" s="22"/>
      <c r="RMV658" s="22"/>
      <c r="RMW658" s="22"/>
      <c r="RMX658" s="22"/>
      <c r="RMY658" s="22"/>
      <c r="RMZ658" s="22"/>
      <c r="RNA658" s="22"/>
      <c r="RNB658" s="22"/>
      <c r="RNC658" s="22"/>
      <c r="RND658" s="22"/>
      <c r="RNE658" s="22"/>
      <c r="RNF658" s="22"/>
      <c r="RNG658" s="22"/>
      <c r="RNH658" s="22"/>
      <c r="RNI658" s="22"/>
      <c r="RNJ658" s="22"/>
      <c r="RNK658" s="22"/>
      <c r="RNL658" s="22"/>
      <c r="RNM658" s="22"/>
      <c r="RNN658" s="22"/>
      <c r="RNO658" s="22"/>
      <c r="RNP658" s="22"/>
      <c r="RNQ658" s="22"/>
      <c r="RNR658" s="22"/>
      <c r="RNS658" s="22"/>
      <c r="RNT658" s="22"/>
      <c r="RNU658" s="22"/>
      <c r="RNV658" s="22"/>
      <c r="RNW658" s="22"/>
      <c r="RNX658" s="22"/>
      <c r="RNY658" s="22"/>
      <c r="RNZ658" s="22"/>
      <c r="ROA658" s="22"/>
      <c r="ROB658" s="22"/>
      <c r="ROC658" s="22"/>
      <c r="ROD658" s="22"/>
      <c r="ROE658" s="22"/>
      <c r="ROF658" s="22"/>
      <c r="ROG658" s="22"/>
      <c r="ROH658" s="22"/>
      <c r="ROI658" s="22"/>
      <c r="ROJ658" s="22"/>
      <c r="ROK658" s="22"/>
      <c r="ROL658" s="22"/>
      <c r="ROM658" s="22"/>
      <c r="RON658" s="22"/>
      <c r="ROO658" s="22"/>
      <c r="ROP658" s="22"/>
      <c r="ROQ658" s="22"/>
      <c r="ROR658" s="22"/>
      <c r="ROS658" s="22"/>
      <c r="ROT658" s="22"/>
      <c r="ROU658" s="22"/>
      <c r="ROV658" s="22"/>
      <c r="ROW658" s="22"/>
      <c r="ROX658" s="22"/>
      <c r="ROY658" s="22"/>
      <c r="ROZ658" s="22"/>
      <c r="RPA658" s="22"/>
      <c r="RPB658" s="22"/>
      <c r="RPC658" s="22"/>
      <c r="RPD658" s="22"/>
      <c r="RPE658" s="22"/>
      <c r="RPF658" s="22"/>
      <c r="RPG658" s="22"/>
      <c r="RPH658" s="22"/>
      <c r="RPI658" s="22"/>
      <c r="RPJ658" s="22"/>
      <c r="RPK658" s="22"/>
      <c r="RPL658" s="22"/>
      <c r="RPM658" s="22"/>
      <c r="RPN658" s="22"/>
      <c r="RPO658" s="22"/>
      <c r="RPP658" s="22"/>
      <c r="RPQ658" s="22"/>
      <c r="RPR658" s="22"/>
      <c r="RPS658" s="22"/>
      <c r="RPT658" s="22"/>
      <c r="RPU658" s="22"/>
      <c r="RPV658" s="22"/>
      <c r="RPW658" s="22"/>
      <c r="RPX658" s="22"/>
      <c r="RPY658" s="22"/>
      <c r="RPZ658" s="22"/>
      <c r="RQA658" s="22"/>
      <c r="RQB658" s="22"/>
      <c r="RQC658" s="22"/>
      <c r="RQD658" s="22"/>
      <c r="RQE658" s="22"/>
      <c r="RQF658" s="22"/>
      <c r="RQG658" s="22"/>
      <c r="RQH658" s="22"/>
      <c r="RQI658" s="22"/>
      <c r="RQJ658" s="22"/>
      <c r="RQK658" s="22"/>
      <c r="RQL658" s="22"/>
      <c r="RQM658" s="22"/>
      <c r="RQN658" s="22"/>
      <c r="RQO658" s="22"/>
      <c r="RQP658" s="22"/>
      <c r="RQQ658" s="22"/>
      <c r="RQR658" s="22"/>
      <c r="RQS658" s="22"/>
      <c r="RQT658" s="22"/>
      <c r="RQU658" s="22"/>
      <c r="RQV658" s="22"/>
      <c r="RQW658" s="22"/>
      <c r="RQX658" s="22"/>
      <c r="RQY658" s="22"/>
      <c r="RQZ658" s="22"/>
      <c r="RRA658" s="22"/>
      <c r="RRB658" s="22"/>
      <c r="RRC658" s="22"/>
      <c r="RRD658" s="22"/>
      <c r="RRE658" s="22"/>
      <c r="RRF658" s="22"/>
      <c r="RRG658" s="22"/>
      <c r="RRH658" s="22"/>
      <c r="RRI658" s="22"/>
      <c r="RRJ658" s="22"/>
      <c r="RRK658" s="22"/>
      <c r="RRL658" s="22"/>
      <c r="RRM658" s="22"/>
      <c r="RRN658" s="22"/>
      <c r="RRO658" s="22"/>
      <c r="RRP658" s="22"/>
      <c r="RRQ658" s="22"/>
      <c r="RRR658" s="22"/>
      <c r="RRS658" s="22"/>
      <c r="RRT658" s="22"/>
      <c r="RRU658" s="22"/>
      <c r="RRV658" s="22"/>
      <c r="RRW658" s="22"/>
      <c r="RRX658" s="22"/>
      <c r="RRY658" s="22"/>
      <c r="RRZ658" s="22"/>
      <c r="RSA658" s="22"/>
      <c r="RSB658" s="22"/>
      <c r="RSC658" s="22"/>
      <c r="RSD658" s="22"/>
      <c r="RSE658" s="22"/>
      <c r="RSF658" s="22"/>
      <c r="RSG658" s="22"/>
      <c r="RSH658" s="22"/>
      <c r="RSI658" s="22"/>
      <c r="RSJ658" s="22"/>
      <c r="RSK658" s="22"/>
      <c r="RSL658" s="22"/>
      <c r="RSM658" s="22"/>
      <c r="RSN658" s="22"/>
      <c r="RSO658" s="22"/>
      <c r="RSP658" s="22"/>
      <c r="RSQ658" s="22"/>
      <c r="RSR658" s="22"/>
      <c r="RSS658" s="22"/>
      <c r="RST658" s="22"/>
      <c r="RSU658" s="22"/>
      <c r="RSV658" s="22"/>
      <c r="RSW658" s="22"/>
      <c r="RSX658" s="22"/>
      <c r="RSY658" s="22"/>
      <c r="RSZ658" s="22"/>
      <c r="RTA658" s="22"/>
      <c r="RTB658" s="22"/>
      <c r="RTC658" s="22"/>
      <c r="RTD658" s="22"/>
      <c r="RTE658" s="22"/>
      <c r="RTF658" s="22"/>
      <c r="RTG658" s="22"/>
      <c r="RTH658" s="22"/>
      <c r="RTI658" s="22"/>
      <c r="RTJ658" s="22"/>
      <c r="RTK658" s="22"/>
      <c r="RTL658" s="22"/>
      <c r="RTM658" s="22"/>
      <c r="RTN658" s="22"/>
      <c r="RTO658" s="22"/>
      <c r="RTP658" s="22"/>
      <c r="RTQ658" s="22"/>
      <c r="RTR658" s="22"/>
      <c r="RTS658" s="22"/>
      <c r="RTT658" s="22"/>
      <c r="RTU658" s="22"/>
      <c r="RTV658" s="22"/>
      <c r="RTW658" s="22"/>
      <c r="RTX658" s="22"/>
      <c r="RTY658" s="22"/>
      <c r="RTZ658" s="22"/>
      <c r="RUA658" s="22"/>
      <c r="RUB658" s="22"/>
      <c r="RUC658" s="22"/>
      <c r="RUD658" s="22"/>
      <c r="RUE658" s="22"/>
      <c r="RUF658" s="22"/>
      <c r="RUG658" s="22"/>
      <c r="RUH658" s="22"/>
      <c r="RUI658" s="22"/>
      <c r="RUJ658" s="22"/>
      <c r="RUK658" s="22"/>
      <c r="RUL658" s="22"/>
      <c r="RUM658" s="22"/>
      <c r="RUN658" s="22"/>
      <c r="RUO658" s="22"/>
      <c r="RUP658" s="22"/>
      <c r="RUQ658" s="22"/>
      <c r="RUR658" s="22"/>
      <c r="RUS658" s="22"/>
      <c r="RUT658" s="22"/>
      <c r="RUU658" s="22"/>
      <c r="RUV658" s="22"/>
      <c r="RUW658" s="22"/>
      <c r="RUX658" s="22"/>
      <c r="RUY658" s="22"/>
      <c r="RUZ658" s="22"/>
      <c r="RVA658" s="22"/>
      <c r="RVB658" s="22"/>
      <c r="RVC658" s="22"/>
      <c r="RVD658" s="22"/>
      <c r="RVE658" s="22"/>
      <c r="RVF658" s="22"/>
      <c r="RVG658" s="22"/>
      <c r="RVH658" s="22"/>
      <c r="RVI658" s="22"/>
      <c r="RVJ658" s="22"/>
      <c r="RVK658" s="22"/>
      <c r="RVL658" s="22"/>
      <c r="RVM658" s="22"/>
      <c r="RVN658" s="22"/>
      <c r="RVO658" s="22"/>
      <c r="RVP658" s="22"/>
      <c r="RVQ658" s="22"/>
      <c r="RVR658" s="22"/>
      <c r="RVS658" s="22"/>
      <c r="RVT658" s="22"/>
      <c r="RVU658" s="22"/>
      <c r="RVV658" s="22"/>
      <c r="RVW658" s="22"/>
      <c r="RVX658" s="22"/>
      <c r="RVY658" s="22"/>
      <c r="RVZ658" s="22"/>
      <c r="RWA658" s="22"/>
      <c r="RWB658" s="22"/>
      <c r="RWC658" s="22"/>
      <c r="RWD658" s="22"/>
      <c r="RWE658" s="22"/>
      <c r="RWF658" s="22"/>
      <c r="RWG658" s="22"/>
      <c r="RWH658" s="22"/>
      <c r="RWI658" s="22"/>
      <c r="RWJ658" s="22"/>
      <c r="RWK658" s="22"/>
      <c r="RWL658" s="22"/>
      <c r="RWM658" s="22"/>
      <c r="RWN658" s="22"/>
      <c r="RWO658" s="22"/>
      <c r="RWP658" s="22"/>
      <c r="RWQ658" s="22"/>
      <c r="RWR658" s="22"/>
      <c r="RWS658" s="22"/>
      <c r="RWT658" s="22"/>
      <c r="RWU658" s="22"/>
      <c r="RWV658" s="22"/>
      <c r="RWW658" s="22"/>
      <c r="RWX658" s="22"/>
      <c r="RWY658" s="22"/>
      <c r="RWZ658" s="22"/>
      <c r="RXA658" s="22"/>
      <c r="RXB658" s="22"/>
      <c r="RXC658" s="22"/>
      <c r="RXD658" s="22"/>
      <c r="RXE658" s="22"/>
      <c r="RXF658" s="22"/>
      <c r="RXG658" s="22"/>
      <c r="RXH658" s="22"/>
      <c r="RXI658" s="22"/>
      <c r="RXJ658" s="22"/>
      <c r="RXK658" s="22"/>
      <c r="RXL658" s="22"/>
      <c r="RXM658" s="22"/>
      <c r="RXN658" s="22"/>
      <c r="RXO658" s="22"/>
      <c r="RXP658" s="22"/>
      <c r="RXQ658" s="22"/>
      <c r="RXR658" s="22"/>
      <c r="RXS658" s="22"/>
      <c r="RXT658" s="22"/>
      <c r="RXU658" s="22"/>
      <c r="RXV658" s="22"/>
      <c r="RXW658" s="22"/>
      <c r="RXX658" s="22"/>
      <c r="RXY658" s="22"/>
      <c r="RXZ658" s="22"/>
      <c r="RYA658" s="22"/>
      <c r="RYB658" s="22"/>
      <c r="RYC658" s="22"/>
      <c r="RYD658" s="22"/>
      <c r="RYE658" s="22"/>
      <c r="RYF658" s="22"/>
      <c r="RYG658" s="22"/>
      <c r="RYH658" s="22"/>
      <c r="RYI658" s="22"/>
      <c r="RYJ658" s="22"/>
      <c r="RYK658" s="22"/>
      <c r="RYL658" s="22"/>
      <c r="RYM658" s="22"/>
      <c r="RYN658" s="22"/>
      <c r="RYO658" s="22"/>
      <c r="RYP658" s="22"/>
      <c r="RYQ658" s="22"/>
      <c r="RYR658" s="22"/>
      <c r="RYS658" s="22"/>
      <c r="RYT658" s="22"/>
      <c r="RYU658" s="22"/>
      <c r="RYV658" s="22"/>
      <c r="RYW658" s="22"/>
      <c r="RYX658" s="22"/>
      <c r="RYY658" s="22"/>
      <c r="RYZ658" s="22"/>
      <c r="RZA658" s="22"/>
      <c r="RZB658" s="22"/>
      <c r="RZC658" s="22"/>
      <c r="RZD658" s="22"/>
      <c r="RZE658" s="22"/>
      <c r="RZF658" s="22"/>
      <c r="RZG658" s="22"/>
      <c r="RZH658" s="22"/>
      <c r="RZI658" s="22"/>
      <c r="RZJ658" s="22"/>
      <c r="RZK658" s="22"/>
      <c r="RZL658" s="22"/>
      <c r="RZM658" s="22"/>
      <c r="RZN658" s="22"/>
      <c r="RZO658" s="22"/>
      <c r="RZP658" s="22"/>
      <c r="RZQ658" s="22"/>
      <c r="RZR658" s="22"/>
      <c r="RZS658" s="22"/>
      <c r="RZT658" s="22"/>
      <c r="RZU658" s="22"/>
      <c r="RZV658" s="22"/>
      <c r="RZW658" s="22"/>
      <c r="RZX658" s="22"/>
      <c r="RZY658" s="22"/>
      <c r="RZZ658" s="22"/>
      <c r="SAA658" s="22"/>
      <c r="SAB658" s="22"/>
      <c r="SAC658" s="22"/>
      <c r="SAD658" s="22"/>
      <c r="SAE658" s="22"/>
      <c r="SAF658" s="22"/>
      <c r="SAG658" s="22"/>
      <c r="SAH658" s="22"/>
      <c r="SAI658" s="22"/>
      <c r="SAJ658" s="22"/>
      <c r="SAK658" s="22"/>
      <c r="SAL658" s="22"/>
      <c r="SAM658" s="22"/>
      <c r="SAN658" s="22"/>
      <c r="SAO658" s="22"/>
      <c r="SAP658" s="22"/>
      <c r="SAQ658" s="22"/>
      <c r="SAR658" s="22"/>
      <c r="SAS658" s="22"/>
      <c r="SAT658" s="22"/>
      <c r="SAU658" s="22"/>
      <c r="SAV658" s="22"/>
      <c r="SAW658" s="22"/>
      <c r="SAX658" s="22"/>
      <c r="SAY658" s="22"/>
      <c r="SAZ658" s="22"/>
      <c r="SBA658" s="22"/>
      <c r="SBB658" s="22"/>
      <c r="SBC658" s="22"/>
      <c r="SBD658" s="22"/>
      <c r="SBE658" s="22"/>
      <c r="SBF658" s="22"/>
      <c r="SBG658" s="22"/>
      <c r="SBH658" s="22"/>
      <c r="SBI658" s="22"/>
      <c r="SBJ658" s="22"/>
      <c r="SBK658" s="22"/>
      <c r="SBL658" s="22"/>
      <c r="SBM658" s="22"/>
      <c r="SBN658" s="22"/>
      <c r="SBO658" s="22"/>
      <c r="SBP658" s="22"/>
      <c r="SBQ658" s="22"/>
      <c r="SBR658" s="22"/>
      <c r="SBS658" s="22"/>
      <c r="SBT658" s="22"/>
      <c r="SBU658" s="22"/>
      <c r="SBV658" s="22"/>
      <c r="SBW658" s="22"/>
      <c r="SBX658" s="22"/>
      <c r="SBY658" s="22"/>
      <c r="SBZ658" s="22"/>
      <c r="SCA658" s="22"/>
      <c r="SCB658" s="22"/>
      <c r="SCC658" s="22"/>
      <c r="SCD658" s="22"/>
      <c r="SCE658" s="22"/>
      <c r="SCF658" s="22"/>
      <c r="SCG658" s="22"/>
      <c r="SCH658" s="22"/>
      <c r="SCI658" s="22"/>
      <c r="SCJ658" s="22"/>
      <c r="SCK658" s="22"/>
      <c r="SCL658" s="22"/>
      <c r="SCM658" s="22"/>
      <c r="SCN658" s="22"/>
      <c r="SCO658" s="22"/>
      <c r="SCP658" s="22"/>
      <c r="SCQ658" s="22"/>
      <c r="SCR658" s="22"/>
      <c r="SCS658" s="22"/>
      <c r="SCT658" s="22"/>
      <c r="SCU658" s="22"/>
      <c r="SCV658" s="22"/>
      <c r="SCW658" s="22"/>
      <c r="SCX658" s="22"/>
      <c r="SCY658" s="22"/>
      <c r="SCZ658" s="22"/>
      <c r="SDA658" s="22"/>
      <c r="SDB658" s="22"/>
      <c r="SDC658" s="22"/>
      <c r="SDD658" s="22"/>
      <c r="SDE658" s="22"/>
      <c r="SDF658" s="22"/>
      <c r="SDG658" s="22"/>
      <c r="SDH658" s="22"/>
      <c r="SDI658" s="22"/>
      <c r="SDJ658" s="22"/>
      <c r="SDK658" s="22"/>
      <c r="SDL658" s="22"/>
      <c r="SDM658" s="22"/>
      <c r="SDN658" s="22"/>
      <c r="SDO658" s="22"/>
      <c r="SDP658" s="22"/>
      <c r="SDQ658" s="22"/>
      <c r="SDR658" s="22"/>
      <c r="SDS658" s="22"/>
      <c r="SDT658" s="22"/>
      <c r="SDU658" s="22"/>
      <c r="SDV658" s="22"/>
      <c r="SDW658" s="22"/>
      <c r="SDX658" s="22"/>
      <c r="SDY658" s="22"/>
      <c r="SDZ658" s="22"/>
      <c r="SEA658" s="22"/>
      <c r="SEB658" s="22"/>
      <c r="SEC658" s="22"/>
      <c r="SED658" s="22"/>
      <c r="SEE658" s="22"/>
      <c r="SEF658" s="22"/>
      <c r="SEG658" s="22"/>
      <c r="SEH658" s="22"/>
      <c r="SEI658" s="22"/>
      <c r="SEJ658" s="22"/>
      <c r="SEK658" s="22"/>
      <c r="SEL658" s="22"/>
      <c r="SEM658" s="22"/>
      <c r="SEN658" s="22"/>
      <c r="SEO658" s="22"/>
      <c r="SEP658" s="22"/>
      <c r="SEQ658" s="22"/>
      <c r="SER658" s="22"/>
      <c r="SES658" s="22"/>
      <c r="SET658" s="22"/>
      <c r="SEU658" s="22"/>
      <c r="SEV658" s="22"/>
      <c r="SEW658" s="22"/>
      <c r="SEX658" s="22"/>
      <c r="SEY658" s="22"/>
      <c r="SEZ658" s="22"/>
      <c r="SFA658" s="22"/>
      <c r="SFB658" s="22"/>
      <c r="SFC658" s="22"/>
      <c r="SFD658" s="22"/>
      <c r="SFE658" s="22"/>
      <c r="SFF658" s="22"/>
      <c r="SFG658" s="22"/>
      <c r="SFH658" s="22"/>
      <c r="SFI658" s="22"/>
      <c r="SFJ658" s="22"/>
      <c r="SFK658" s="22"/>
      <c r="SFL658" s="22"/>
      <c r="SFM658" s="22"/>
      <c r="SFN658" s="22"/>
      <c r="SFO658" s="22"/>
      <c r="SFP658" s="22"/>
      <c r="SFQ658" s="22"/>
      <c r="SFR658" s="22"/>
      <c r="SFS658" s="22"/>
      <c r="SFT658" s="22"/>
      <c r="SFU658" s="22"/>
      <c r="SFV658" s="22"/>
      <c r="SFW658" s="22"/>
      <c r="SFX658" s="22"/>
      <c r="SFY658" s="22"/>
      <c r="SFZ658" s="22"/>
      <c r="SGA658" s="22"/>
      <c r="SGB658" s="22"/>
      <c r="SGC658" s="22"/>
      <c r="SGD658" s="22"/>
      <c r="SGE658" s="22"/>
      <c r="SGF658" s="22"/>
      <c r="SGG658" s="22"/>
      <c r="SGH658" s="22"/>
      <c r="SGI658" s="22"/>
      <c r="SGJ658" s="22"/>
      <c r="SGK658" s="22"/>
      <c r="SGL658" s="22"/>
      <c r="SGM658" s="22"/>
      <c r="SGN658" s="22"/>
      <c r="SGO658" s="22"/>
      <c r="SGP658" s="22"/>
      <c r="SGQ658" s="22"/>
      <c r="SGR658" s="22"/>
      <c r="SGS658" s="22"/>
      <c r="SGT658" s="22"/>
      <c r="SGU658" s="22"/>
      <c r="SGV658" s="22"/>
      <c r="SGW658" s="22"/>
      <c r="SGX658" s="22"/>
      <c r="SGY658" s="22"/>
      <c r="SGZ658" s="22"/>
      <c r="SHA658" s="22"/>
      <c r="SHB658" s="22"/>
      <c r="SHC658" s="22"/>
      <c r="SHD658" s="22"/>
      <c r="SHE658" s="22"/>
      <c r="SHF658" s="22"/>
      <c r="SHG658" s="22"/>
      <c r="SHH658" s="22"/>
      <c r="SHI658" s="22"/>
      <c r="SHJ658" s="22"/>
      <c r="SHK658" s="22"/>
      <c r="SHL658" s="22"/>
      <c r="SHM658" s="22"/>
      <c r="SHN658" s="22"/>
      <c r="SHO658" s="22"/>
      <c r="SHP658" s="22"/>
      <c r="SHQ658" s="22"/>
      <c r="SHR658" s="22"/>
      <c r="SHS658" s="22"/>
      <c r="SHT658" s="22"/>
      <c r="SHU658" s="22"/>
      <c r="SHV658" s="22"/>
      <c r="SHW658" s="22"/>
      <c r="SHX658" s="22"/>
      <c r="SHY658" s="22"/>
      <c r="SHZ658" s="22"/>
      <c r="SIA658" s="22"/>
      <c r="SIB658" s="22"/>
      <c r="SIC658" s="22"/>
      <c r="SID658" s="22"/>
      <c r="SIE658" s="22"/>
      <c r="SIF658" s="22"/>
      <c r="SIG658" s="22"/>
      <c r="SIH658" s="22"/>
      <c r="SII658" s="22"/>
      <c r="SIJ658" s="22"/>
      <c r="SIK658" s="22"/>
      <c r="SIL658" s="22"/>
      <c r="SIM658" s="22"/>
      <c r="SIN658" s="22"/>
      <c r="SIO658" s="22"/>
      <c r="SIP658" s="22"/>
      <c r="SIQ658" s="22"/>
      <c r="SIR658" s="22"/>
      <c r="SIS658" s="22"/>
      <c r="SIT658" s="22"/>
      <c r="SIU658" s="22"/>
      <c r="SIV658" s="22"/>
      <c r="SIW658" s="22"/>
      <c r="SIX658" s="22"/>
      <c r="SIY658" s="22"/>
      <c r="SIZ658" s="22"/>
      <c r="SJA658" s="22"/>
      <c r="SJB658" s="22"/>
      <c r="SJC658" s="22"/>
      <c r="SJD658" s="22"/>
      <c r="SJE658" s="22"/>
      <c r="SJF658" s="22"/>
      <c r="SJG658" s="22"/>
      <c r="SJH658" s="22"/>
      <c r="SJI658" s="22"/>
      <c r="SJJ658" s="22"/>
      <c r="SJK658" s="22"/>
      <c r="SJL658" s="22"/>
      <c r="SJM658" s="22"/>
      <c r="SJN658" s="22"/>
      <c r="SJO658" s="22"/>
      <c r="SJP658" s="22"/>
      <c r="SJQ658" s="22"/>
      <c r="SJR658" s="22"/>
      <c r="SJS658" s="22"/>
      <c r="SJT658" s="22"/>
      <c r="SJU658" s="22"/>
      <c r="SJV658" s="22"/>
      <c r="SJW658" s="22"/>
      <c r="SJX658" s="22"/>
      <c r="SJY658" s="22"/>
      <c r="SJZ658" s="22"/>
      <c r="SKA658" s="22"/>
      <c r="SKB658" s="22"/>
      <c r="SKC658" s="22"/>
      <c r="SKD658" s="22"/>
      <c r="SKE658" s="22"/>
      <c r="SKF658" s="22"/>
      <c r="SKG658" s="22"/>
      <c r="SKH658" s="22"/>
      <c r="SKI658" s="22"/>
      <c r="SKJ658" s="22"/>
      <c r="SKK658" s="22"/>
      <c r="SKL658" s="22"/>
      <c r="SKM658" s="22"/>
      <c r="SKN658" s="22"/>
      <c r="SKO658" s="22"/>
      <c r="SKP658" s="22"/>
      <c r="SKQ658" s="22"/>
      <c r="SKR658" s="22"/>
      <c r="SKS658" s="22"/>
      <c r="SKT658" s="22"/>
      <c r="SKU658" s="22"/>
      <c r="SKV658" s="22"/>
      <c r="SKW658" s="22"/>
      <c r="SKX658" s="22"/>
      <c r="SKY658" s="22"/>
      <c r="SKZ658" s="22"/>
      <c r="SLA658" s="22"/>
      <c r="SLB658" s="22"/>
      <c r="SLC658" s="22"/>
      <c r="SLD658" s="22"/>
      <c r="SLE658" s="22"/>
      <c r="SLF658" s="22"/>
      <c r="SLG658" s="22"/>
      <c r="SLH658" s="22"/>
      <c r="SLI658" s="22"/>
      <c r="SLJ658" s="22"/>
      <c r="SLK658" s="22"/>
      <c r="SLL658" s="22"/>
      <c r="SLM658" s="22"/>
      <c r="SLN658" s="22"/>
      <c r="SLO658" s="22"/>
      <c r="SLP658" s="22"/>
      <c r="SLQ658" s="22"/>
      <c r="SLR658" s="22"/>
      <c r="SLS658" s="22"/>
      <c r="SLT658" s="22"/>
      <c r="SLU658" s="22"/>
      <c r="SLV658" s="22"/>
      <c r="SLW658" s="22"/>
      <c r="SLX658" s="22"/>
      <c r="SLY658" s="22"/>
      <c r="SLZ658" s="22"/>
      <c r="SMA658" s="22"/>
      <c r="SMB658" s="22"/>
      <c r="SMC658" s="22"/>
      <c r="SMD658" s="22"/>
      <c r="SME658" s="22"/>
      <c r="SMF658" s="22"/>
      <c r="SMG658" s="22"/>
      <c r="SMH658" s="22"/>
      <c r="SMI658" s="22"/>
      <c r="SMJ658" s="22"/>
      <c r="SMK658" s="22"/>
      <c r="SML658" s="22"/>
      <c r="SMM658" s="22"/>
      <c r="SMN658" s="22"/>
      <c r="SMO658" s="22"/>
      <c r="SMP658" s="22"/>
      <c r="SMQ658" s="22"/>
      <c r="SMR658" s="22"/>
      <c r="SMS658" s="22"/>
      <c r="SMT658" s="22"/>
      <c r="SMU658" s="22"/>
      <c r="SMV658" s="22"/>
      <c r="SMW658" s="22"/>
      <c r="SMX658" s="22"/>
      <c r="SMY658" s="22"/>
      <c r="SMZ658" s="22"/>
      <c r="SNA658" s="22"/>
      <c r="SNB658" s="22"/>
      <c r="SNC658" s="22"/>
      <c r="SND658" s="22"/>
      <c r="SNE658" s="22"/>
      <c r="SNF658" s="22"/>
      <c r="SNG658" s="22"/>
      <c r="SNH658" s="22"/>
      <c r="SNI658" s="22"/>
      <c r="SNJ658" s="22"/>
      <c r="SNK658" s="22"/>
      <c r="SNL658" s="22"/>
      <c r="SNM658" s="22"/>
      <c r="SNN658" s="22"/>
      <c r="SNO658" s="22"/>
      <c r="SNP658" s="22"/>
      <c r="SNQ658" s="22"/>
      <c r="SNR658" s="22"/>
      <c r="SNS658" s="22"/>
      <c r="SNT658" s="22"/>
      <c r="SNU658" s="22"/>
      <c r="SNV658" s="22"/>
      <c r="SNW658" s="22"/>
      <c r="SNX658" s="22"/>
      <c r="SNY658" s="22"/>
      <c r="SNZ658" s="22"/>
      <c r="SOA658" s="22"/>
      <c r="SOB658" s="22"/>
      <c r="SOC658" s="22"/>
      <c r="SOD658" s="22"/>
      <c r="SOE658" s="22"/>
      <c r="SOF658" s="22"/>
      <c r="SOG658" s="22"/>
      <c r="SOH658" s="22"/>
      <c r="SOI658" s="22"/>
      <c r="SOJ658" s="22"/>
      <c r="SOK658" s="22"/>
      <c r="SOL658" s="22"/>
      <c r="SOM658" s="22"/>
      <c r="SON658" s="22"/>
      <c r="SOO658" s="22"/>
      <c r="SOP658" s="22"/>
      <c r="SOQ658" s="22"/>
      <c r="SOR658" s="22"/>
      <c r="SOS658" s="22"/>
      <c r="SOT658" s="22"/>
      <c r="SOU658" s="22"/>
      <c r="SOV658" s="22"/>
      <c r="SOW658" s="22"/>
      <c r="SOX658" s="22"/>
      <c r="SOY658" s="22"/>
      <c r="SOZ658" s="22"/>
      <c r="SPA658" s="22"/>
      <c r="SPB658" s="22"/>
      <c r="SPC658" s="22"/>
      <c r="SPD658" s="22"/>
      <c r="SPE658" s="22"/>
      <c r="SPF658" s="22"/>
      <c r="SPG658" s="22"/>
      <c r="SPH658" s="22"/>
      <c r="SPI658" s="22"/>
      <c r="SPJ658" s="22"/>
      <c r="SPK658" s="22"/>
      <c r="SPL658" s="22"/>
      <c r="SPM658" s="22"/>
      <c r="SPN658" s="22"/>
      <c r="SPO658" s="22"/>
      <c r="SPP658" s="22"/>
      <c r="SPQ658" s="22"/>
      <c r="SPR658" s="22"/>
      <c r="SPS658" s="22"/>
      <c r="SPT658" s="22"/>
      <c r="SPU658" s="22"/>
      <c r="SPV658" s="22"/>
      <c r="SPW658" s="22"/>
      <c r="SPX658" s="22"/>
      <c r="SPY658" s="22"/>
      <c r="SPZ658" s="22"/>
      <c r="SQA658" s="22"/>
      <c r="SQB658" s="22"/>
      <c r="SQC658" s="22"/>
      <c r="SQD658" s="22"/>
      <c r="SQE658" s="22"/>
      <c r="SQF658" s="22"/>
      <c r="SQG658" s="22"/>
      <c r="SQH658" s="22"/>
      <c r="SQI658" s="22"/>
      <c r="SQJ658" s="22"/>
      <c r="SQK658" s="22"/>
      <c r="SQL658" s="22"/>
      <c r="SQM658" s="22"/>
      <c r="SQN658" s="22"/>
      <c r="SQO658" s="22"/>
      <c r="SQP658" s="22"/>
      <c r="SQQ658" s="22"/>
      <c r="SQR658" s="22"/>
      <c r="SQS658" s="22"/>
      <c r="SQT658" s="22"/>
      <c r="SQU658" s="22"/>
      <c r="SQV658" s="22"/>
      <c r="SQW658" s="22"/>
      <c r="SQX658" s="22"/>
      <c r="SQY658" s="22"/>
      <c r="SQZ658" s="22"/>
      <c r="SRA658" s="22"/>
      <c r="SRB658" s="22"/>
      <c r="SRC658" s="22"/>
      <c r="SRD658" s="22"/>
      <c r="SRE658" s="22"/>
      <c r="SRF658" s="22"/>
      <c r="SRG658" s="22"/>
      <c r="SRH658" s="22"/>
      <c r="SRI658" s="22"/>
      <c r="SRJ658" s="22"/>
      <c r="SRK658" s="22"/>
      <c r="SRL658" s="22"/>
      <c r="SRM658" s="22"/>
      <c r="SRN658" s="22"/>
      <c r="SRO658" s="22"/>
      <c r="SRP658" s="22"/>
      <c r="SRQ658" s="22"/>
      <c r="SRR658" s="22"/>
      <c r="SRS658" s="22"/>
      <c r="SRT658" s="22"/>
      <c r="SRU658" s="22"/>
      <c r="SRV658" s="22"/>
      <c r="SRW658" s="22"/>
      <c r="SRX658" s="22"/>
      <c r="SRY658" s="22"/>
      <c r="SRZ658" s="22"/>
      <c r="SSA658" s="22"/>
      <c r="SSB658" s="22"/>
      <c r="SSC658" s="22"/>
      <c r="SSD658" s="22"/>
      <c r="SSE658" s="22"/>
      <c r="SSF658" s="22"/>
      <c r="SSG658" s="22"/>
      <c r="SSH658" s="22"/>
      <c r="SSI658" s="22"/>
      <c r="SSJ658" s="22"/>
      <c r="SSK658" s="22"/>
      <c r="SSL658" s="22"/>
      <c r="SSM658" s="22"/>
      <c r="SSN658" s="22"/>
      <c r="SSO658" s="22"/>
      <c r="SSP658" s="22"/>
      <c r="SSQ658" s="22"/>
      <c r="SSR658" s="22"/>
      <c r="SSS658" s="22"/>
      <c r="SST658" s="22"/>
      <c r="SSU658" s="22"/>
      <c r="SSV658" s="22"/>
      <c r="SSW658" s="22"/>
      <c r="SSX658" s="22"/>
      <c r="SSY658" s="22"/>
      <c r="SSZ658" s="22"/>
      <c r="STA658" s="22"/>
      <c r="STB658" s="22"/>
      <c r="STC658" s="22"/>
      <c r="STD658" s="22"/>
      <c r="STE658" s="22"/>
      <c r="STF658" s="22"/>
      <c r="STG658" s="22"/>
      <c r="STH658" s="22"/>
      <c r="STI658" s="22"/>
      <c r="STJ658" s="22"/>
      <c r="STK658" s="22"/>
      <c r="STL658" s="22"/>
      <c r="STM658" s="22"/>
      <c r="STN658" s="22"/>
      <c r="STO658" s="22"/>
      <c r="STP658" s="22"/>
      <c r="STQ658" s="22"/>
      <c r="STR658" s="22"/>
      <c r="STS658" s="22"/>
      <c r="STT658" s="22"/>
      <c r="STU658" s="22"/>
      <c r="STV658" s="22"/>
      <c r="STW658" s="22"/>
      <c r="STX658" s="22"/>
      <c r="STY658" s="22"/>
      <c r="STZ658" s="22"/>
      <c r="SUA658" s="22"/>
      <c r="SUB658" s="22"/>
      <c r="SUC658" s="22"/>
      <c r="SUD658" s="22"/>
      <c r="SUE658" s="22"/>
      <c r="SUF658" s="22"/>
      <c r="SUG658" s="22"/>
      <c r="SUH658" s="22"/>
      <c r="SUI658" s="22"/>
      <c r="SUJ658" s="22"/>
      <c r="SUK658" s="22"/>
      <c r="SUL658" s="22"/>
      <c r="SUM658" s="22"/>
      <c r="SUN658" s="22"/>
      <c r="SUO658" s="22"/>
      <c r="SUP658" s="22"/>
      <c r="SUQ658" s="22"/>
      <c r="SUR658" s="22"/>
      <c r="SUS658" s="22"/>
      <c r="SUT658" s="22"/>
      <c r="SUU658" s="22"/>
      <c r="SUV658" s="22"/>
      <c r="SUW658" s="22"/>
      <c r="SUX658" s="22"/>
      <c r="SUY658" s="22"/>
      <c r="SUZ658" s="22"/>
      <c r="SVA658" s="22"/>
      <c r="SVB658" s="22"/>
      <c r="SVC658" s="22"/>
      <c r="SVD658" s="22"/>
      <c r="SVE658" s="22"/>
      <c r="SVF658" s="22"/>
      <c r="SVG658" s="22"/>
      <c r="SVH658" s="22"/>
      <c r="SVI658" s="22"/>
      <c r="SVJ658" s="22"/>
      <c r="SVK658" s="22"/>
      <c r="SVL658" s="22"/>
      <c r="SVM658" s="22"/>
      <c r="SVN658" s="22"/>
      <c r="SVO658" s="22"/>
      <c r="SVP658" s="22"/>
      <c r="SVQ658" s="22"/>
      <c r="SVR658" s="22"/>
      <c r="SVS658" s="22"/>
      <c r="SVT658" s="22"/>
      <c r="SVU658" s="22"/>
      <c r="SVV658" s="22"/>
      <c r="SVW658" s="22"/>
      <c r="SVX658" s="22"/>
      <c r="SVY658" s="22"/>
      <c r="SVZ658" s="22"/>
      <c r="SWA658" s="22"/>
      <c r="SWB658" s="22"/>
      <c r="SWC658" s="22"/>
      <c r="SWD658" s="22"/>
      <c r="SWE658" s="22"/>
      <c r="SWF658" s="22"/>
      <c r="SWG658" s="22"/>
      <c r="SWH658" s="22"/>
      <c r="SWI658" s="22"/>
      <c r="SWJ658" s="22"/>
      <c r="SWK658" s="22"/>
      <c r="SWL658" s="22"/>
      <c r="SWM658" s="22"/>
      <c r="SWN658" s="22"/>
      <c r="SWO658" s="22"/>
      <c r="SWP658" s="22"/>
      <c r="SWQ658" s="22"/>
      <c r="SWR658" s="22"/>
      <c r="SWS658" s="22"/>
      <c r="SWT658" s="22"/>
      <c r="SWU658" s="22"/>
      <c r="SWV658" s="22"/>
      <c r="SWW658" s="22"/>
      <c r="SWX658" s="22"/>
      <c r="SWY658" s="22"/>
      <c r="SWZ658" s="22"/>
      <c r="SXA658" s="22"/>
      <c r="SXB658" s="22"/>
      <c r="SXC658" s="22"/>
      <c r="SXD658" s="22"/>
      <c r="SXE658" s="22"/>
      <c r="SXF658" s="22"/>
      <c r="SXG658" s="22"/>
      <c r="SXH658" s="22"/>
      <c r="SXI658" s="22"/>
      <c r="SXJ658" s="22"/>
      <c r="SXK658" s="22"/>
      <c r="SXL658" s="22"/>
      <c r="SXM658" s="22"/>
      <c r="SXN658" s="22"/>
      <c r="SXO658" s="22"/>
      <c r="SXP658" s="22"/>
      <c r="SXQ658" s="22"/>
      <c r="SXR658" s="22"/>
      <c r="SXS658" s="22"/>
      <c r="SXT658" s="22"/>
      <c r="SXU658" s="22"/>
      <c r="SXV658" s="22"/>
      <c r="SXW658" s="22"/>
      <c r="SXX658" s="22"/>
      <c r="SXY658" s="22"/>
      <c r="SXZ658" s="22"/>
      <c r="SYA658" s="22"/>
      <c r="SYB658" s="22"/>
      <c r="SYC658" s="22"/>
      <c r="SYD658" s="22"/>
      <c r="SYE658" s="22"/>
      <c r="SYF658" s="22"/>
      <c r="SYG658" s="22"/>
      <c r="SYH658" s="22"/>
      <c r="SYI658" s="22"/>
      <c r="SYJ658" s="22"/>
      <c r="SYK658" s="22"/>
      <c r="SYL658" s="22"/>
      <c r="SYM658" s="22"/>
      <c r="SYN658" s="22"/>
      <c r="SYO658" s="22"/>
      <c r="SYP658" s="22"/>
      <c r="SYQ658" s="22"/>
      <c r="SYR658" s="22"/>
      <c r="SYS658" s="22"/>
      <c r="SYT658" s="22"/>
      <c r="SYU658" s="22"/>
      <c r="SYV658" s="22"/>
      <c r="SYW658" s="22"/>
      <c r="SYX658" s="22"/>
      <c r="SYY658" s="22"/>
      <c r="SYZ658" s="22"/>
      <c r="SZA658" s="22"/>
      <c r="SZB658" s="22"/>
      <c r="SZC658" s="22"/>
      <c r="SZD658" s="22"/>
      <c r="SZE658" s="22"/>
      <c r="SZF658" s="22"/>
      <c r="SZG658" s="22"/>
      <c r="SZH658" s="22"/>
      <c r="SZI658" s="22"/>
      <c r="SZJ658" s="22"/>
      <c r="SZK658" s="22"/>
      <c r="SZL658" s="22"/>
      <c r="SZM658" s="22"/>
      <c r="SZN658" s="22"/>
      <c r="SZO658" s="22"/>
      <c r="SZP658" s="22"/>
      <c r="SZQ658" s="22"/>
      <c r="SZR658" s="22"/>
      <c r="SZS658" s="22"/>
      <c r="SZT658" s="22"/>
      <c r="SZU658" s="22"/>
      <c r="SZV658" s="22"/>
      <c r="SZW658" s="22"/>
      <c r="SZX658" s="22"/>
      <c r="SZY658" s="22"/>
      <c r="SZZ658" s="22"/>
      <c r="TAA658" s="22"/>
      <c r="TAB658" s="22"/>
      <c r="TAC658" s="22"/>
      <c r="TAD658" s="22"/>
      <c r="TAE658" s="22"/>
      <c r="TAF658" s="22"/>
      <c r="TAG658" s="22"/>
      <c r="TAH658" s="22"/>
      <c r="TAI658" s="22"/>
      <c r="TAJ658" s="22"/>
      <c r="TAK658" s="22"/>
      <c r="TAL658" s="22"/>
      <c r="TAM658" s="22"/>
      <c r="TAN658" s="22"/>
      <c r="TAO658" s="22"/>
      <c r="TAP658" s="22"/>
      <c r="TAQ658" s="22"/>
      <c r="TAR658" s="22"/>
      <c r="TAS658" s="22"/>
      <c r="TAT658" s="22"/>
      <c r="TAU658" s="22"/>
      <c r="TAV658" s="22"/>
      <c r="TAW658" s="22"/>
      <c r="TAX658" s="22"/>
      <c r="TAY658" s="22"/>
      <c r="TAZ658" s="22"/>
      <c r="TBA658" s="22"/>
      <c r="TBB658" s="22"/>
      <c r="TBC658" s="22"/>
      <c r="TBD658" s="22"/>
      <c r="TBE658" s="22"/>
      <c r="TBF658" s="22"/>
      <c r="TBG658" s="22"/>
      <c r="TBH658" s="22"/>
      <c r="TBI658" s="22"/>
      <c r="TBJ658" s="22"/>
      <c r="TBK658" s="22"/>
      <c r="TBL658" s="22"/>
      <c r="TBM658" s="22"/>
      <c r="TBN658" s="22"/>
      <c r="TBO658" s="22"/>
      <c r="TBP658" s="22"/>
      <c r="TBQ658" s="22"/>
      <c r="TBR658" s="22"/>
      <c r="TBS658" s="22"/>
      <c r="TBT658" s="22"/>
      <c r="TBU658" s="22"/>
      <c r="TBV658" s="22"/>
      <c r="TBW658" s="22"/>
      <c r="TBX658" s="22"/>
      <c r="TBY658" s="22"/>
      <c r="TBZ658" s="22"/>
      <c r="TCA658" s="22"/>
      <c r="TCB658" s="22"/>
      <c r="TCC658" s="22"/>
      <c r="TCD658" s="22"/>
      <c r="TCE658" s="22"/>
      <c r="TCF658" s="22"/>
      <c r="TCG658" s="22"/>
      <c r="TCH658" s="22"/>
      <c r="TCI658" s="22"/>
      <c r="TCJ658" s="22"/>
      <c r="TCK658" s="22"/>
      <c r="TCL658" s="22"/>
      <c r="TCM658" s="22"/>
      <c r="TCN658" s="22"/>
      <c r="TCO658" s="22"/>
      <c r="TCP658" s="22"/>
      <c r="TCQ658" s="22"/>
      <c r="TCR658" s="22"/>
      <c r="TCS658" s="22"/>
      <c r="TCT658" s="22"/>
      <c r="TCU658" s="22"/>
      <c r="TCV658" s="22"/>
      <c r="TCW658" s="22"/>
      <c r="TCX658" s="22"/>
      <c r="TCY658" s="22"/>
      <c r="TCZ658" s="22"/>
      <c r="TDA658" s="22"/>
      <c r="TDB658" s="22"/>
      <c r="TDC658" s="22"/>
      <c r="TDD658" s="22"/>
      <c r="TDE658" s="22"/>
      <c r="TDF658" s="22"/>
      <c r="TDG658" s="22"/>
      <c r="TDH658" s="22"/>
      <c r="TDI658" s="22"/>
      <c r="TDJ658" s="22"/>
      <c r="TDK658" s="22"/>
      <c r="TDL658" s="22"/>
      <c r="TDM658" s="22"/>
      <c r="TDN658" s="22"/>
      <c r="TDO658" s="22"/>
      <c r="TDP658" s="22"/>
      <c r="TDQ658" s="22"/>
      <c r="TDR658" s="22"/>
      <c r="TDS658" s="22"/>
      <c r="TDT658" s="22"/>
      <c r="TDU658" s="22"/>
      <c r="TDV658" s="22"/>
      <c r="TDW658" s="22"/>
      <c r="TDX658" s="22"/>
      <c r="TDY658" s="22"/>
      <c r="TDZ658" s="22"/>
      <c r="TEA658" s="22"/>
      <c r="TEB658" s="22"/>
      <c r="TEC658" s="22"/>
      <c r="TED658" s="22"/>
      <c r="TEE658" s="22"/>
      <c r="TEF658" s="22"/>
      <c r="TEG658" s="22"/>
      <c r="TEH658" s="22"/>
      <c r="TEI658" s="22"/>
      <c r="TEJ658" s="22"/>
      <c r="TEK658" s="22"/>
      <c r="TEL658" s="22"/>
      <c r="TEM658" s="22"/>
      <c r="TEN658" s="22"/>
      <c r="TEO658" s="22"/>
      <c r="TEP658" s="22"/>
      <c r="TEQ658" s="22"/>
      <c r="TER658" s="22"/>
      <c r="TES658" s="22"/>
      <c r="TET658" s="22"/>
      <c r="TEU658" s="22"/>
      <c r="TEV658" s="22"/>
      <c r="TEW658" s="22"/>
      <c r="TEX658" s="22"/>
      <c r="TEY658" s="22"/>
      <c r="TEZ658" s="22"/>
      <c r="TFA658" s="22"/>
      <c r="TFB658" s="22"/>
      <c r="TFC658" s="22"/>
      <c r="TFD658" s="22"/>
      <c r="TFE658" s="22"/>
      <c r="TFF658" s="22"/>
      <c r="TFG658" s="22"/>
      <c r="TFH658" s="22"/>
      <c r="TFI658" s="22"/>
      <c r="TFJ658" s="22"/>
      <c r="TFK658" s="22"/>
      <c r="TFL658" s="22"/>
      <c r="TFM658" s="22"/>
      <c r="TFN658" s="22"/>
      <c r="TFO658" s="22"/>
      <c r="TFP658" s="22"/>
      <c r="TFQ658" s="22"/>
      <c r="TFR658" s="22"/>
      <c r="TFS658" s="22"/>
      <c r="TFT658" s="22"/>
      <c r="TFU658" s="22"/>
      <c r="TFV658" s="22"/>
      <c r="TFW658" s="22"/>
      <c r="TFX658" s="22"/>
      <c r="TFY658" s="22"/>
      <c r="TFZ658" s="22"/>
      <c r="TGA658" s="22"/>
      <c r="TGB658" s="22"/>
      <c r="TGC658" s="22"/>
      <c r="TGD658" s="22"/>
      <c r="TGE658" s="22"/>
      <c r="TGF658" s="22"/>
      <c r="TGG658" s="22"/>
      <c r="TGH658" s="22"/>
      <c r="TGI658" s="22"/>
      <c r="TGJ658" s="22"/>
      <c r="TGK658" s="22"/>
      <c r="TGL658" s="22"/>
      <c r="TGM658" s="22"/>
      <c r="TGN658" s="22"/>
      <c r="TGO658" s="22"/>
      <c r="TGP658" s="22"/>
      <c r="TGQ658" s="22"/>
      <c r="TGR658" s="22"/>
      <c r="TGS658" s="22"/>
      <c r="TGT658" s="22"/>
      <c r="TGU658" s="22"/>
      <c r="TGV658" s="22"/>
      <c r="TGW658" s="22"/>
      <c r="TGX658" s="22"/>
      <c r="TGY658" s="22"/>
      <c r="TGZ658" s="22"/>
      <c r="THA658" s="22"/>
      <c r="THB658" s="22"/>
      <c r="THC658" s="22"/>
      <c r="THD658" s="22"/>
      <c r="THE658" s="22"/>
      <c r="THF658" s="22"/>
      <c r="THG658" s="22"/>
      <c r="THH658" s="22"/>
      <c r="THI658" s="22"/>
      <c r="THJ658" s="22"/>
      <c r="THK658" s="22"/>
      <c r="THL658" s="22"/>
      <c r="THM658" s="22"/>
      <c r="THN658" s="22"/>
      <c r="THO658" s="22"/>
      <c r="THP658" s="22"/>
      <c r="THQ658" s="22"/>
      <c r="THR658" s="22"/>
      <c r="THS658" s="22"/>
      <c r="THT658" s="22"/>
      <c r="THU658" s="22"/>
      <c r="THV658" s="22"/>
      <c r="THW658" s="22"/>
      <c r="THX658" s="22"/>
      <c r="THY658" s="22"/>
      <c r="THZ658" s="22"/>
      <c r="TIA658" s="22"/>
      <c r="TIB658" s="22"/>
      <c r="TIC658" s="22"/>
      <c r="TID658" s="22"/>
      <c r="TIE658" s="22"/>
      <c r="TIF658" s="22"/>
      <c r="TIG658" s="22"/>
      <c r="TIH658" s="22"/>
      <c r="TII658" s="22"/>
      <c r="TIJ658" s="22"/>
      <c r="TIK658" s="22"/>
      <c r="TIL658" s="22"/>
      <c r="TIM658" s="22"/>
      <c r="TIN658" s="22"/>
      <c r="TIO658" s="22"/>
      <c r="TIP658" s="22"/>
      <c r="TIQ658" s="22"/>
      <c r="TIR658" s="22"/>
      <c r="TIS658" s="22"/>
      <c r="TIT658" s="22"/>
      <c r="TIU658" s="22"/>
      <c r="TIV658" s="22"/>
      <c r="TIW658" s="22"/>
      <c r="TIX658" s="22"/>
      <c r="TIY658" s="22"/>
      <c r="TIZ658" s="22"/>
      <c r="TJA658" s="22"/>
      <c r="TJB658" s="22"/>
      <c r="TJC658" s="22"/>
      <c r="TJD658" s="22"/>
      <c r="TJE658" s="22"/>
      <c r="TJF658" s="22"/>
      <c r="TJG658" s="22"/>
      <c r="TJH658" s="22"/>
      <c r="TJI658" s="22"/>
      <c r="TJJ658" s="22"/>
      <c r="TJK658" s="22"/>
      <c r="TJL658" s="22"/>
      <c r="TJM658" s="22"/>
      <c r="TJN658" s="22"/>
      <c r="TJO658" s="22"/>
      <c r="TJP658" s="22"/>
      <c r="TJQ658" s="22"/>
      <c r="TJR658" s="22"/>
      <c r="TJS658" s="22"/>
      <c r="TJT658" s="22"/>
      <c r="TJU658" s="22"/>
      <c r="TJV658" s="22"/>
      <c r="TJW658" s="22"/>
      <c r="TJX658" s="22"/>
      <c r="TJY658" s="22"/>
      <c r="TJZ658" s="22"/>
      <c r="TKA658" s="22"/>
      <c r="TKB658" s="22"/>
      <c r="TKC658" s="22"/>
      <c r="TKD658" s="22"/>
      <c r="TKE658" s="22"/>
      <c r="TKF658" s="22"/>
      <c r="TKG658" s="22"/>
      <c r="TKH658" s="22"/>
      <c r="TKI658" s="22"/>
      <c r="TKJ658" s="22"/>
      <c r="TKK658" s="22"/>
      <c r="TKL658" s="22"/>
      <c r="TKM658" s="22"/>
      <c r="TKN658" s="22"/>
      <c r="TKO658" s="22"/>
      <c r="TKP658" s="22"/>
      <c r="TKQ658" s="22"/>
      <c r="TKR658" s="22"/>
      <c r="TKS658" s="22"/>
      <c r="TKT658" s="22"/>
      <c r="TKU658" s="22"/>
      <c r="TKV658" s="22"/>
      <c r="TKW658" s="22"/>
      <c r="TKX658" s="22"/>
      <c r="TKY658" s="22"/>
      <c r="TKZ658" s="22"/>
      <c r="TLA658" s="22"/>
      <c r="TLB658" s="22"/>
      <c r="TLC658" s="22"/>
      <c r="TLD658" s="22"/>
      <c r="TLE658" s="22"/>
      <c r="TLF658" s="22"/>
      <c r="TLG658" s="22"/>
      <c r="TLH658" s="22"/>
      <c r="TLI658" s="22"/>
      <c r="TLJ658" s="22"/>
      <c r="TLK658" s="22"/>
      <c r="TLL658" s="22"/>
      <c r="TLM658" s="22"/>
      <c r="TLN658" s="22"/>
      <c r="TLO658" s="22"/>
      <c r="TLP658" s="22"/>
      <c r="TLQ658" s="22"/>
      <c r="TLR658" s="22"/>
      <c r="TLS658" s="22"/>
      <c r="TLT658" s="22"/>
      <c r="TLU658" s="22"/>
      <c r="TLV658" s="22"/>
      <c r="TLW658" s="22"/>
      <c r="TLX658" s="22"/>
      <c r="TLY658" s="22"/>
      <c r="TLZ658" s="22"/>
      <c r="TMA658" s="22"/>
      <c r="TMB658" s="22"/>
      <c r="TMC658" s="22"/>
      <c r="TMD658" s="22"/>
      <c r="TME658" s="22"/>
      <c r="TMF658" s="22"/>
      <c r="TMG658" s="22"/>
      <c r="TMH658" s="22"/>
      <c r="TMI658" s="22"/>
      <c r="TMJ658" s="22"/>
      <c r="TMK658" s="22"/>
      <c r="TML658" s="22"/>
      <c r="TMM658" s="22"/>
      <c r="TMN658" s="22"/>
      <c r="TMO658" s="22"/>
      <c r="TMP658" s="22"/>
      <c r="TMQ658" s="22"/>
      <c r="TMR658" s="22"/>
      <c r="TMS658" s="22"/>
      <c r="TMT658" s="22"/>
      <c r="TMU658" s="22"/>
      <c r="TMV658" s="22"/>
      <c r="TMW658" s="22"/>
      <c r="TMX658" s="22"/>
      <c r="TMY658" s="22"/>
      <c r="TMZ658" s="22"/>
      <c r="TNA658" s="22"/>
      <c r="TNB658" s="22"/>
      <c r="TNC658" s="22"/>
      <c r="TND658" s="22"/>
      <c r="TNE658" s="22"/>
      <c r="TNF658" s="22"/>
      <c r="TNG658" s="22"/>
      <c r="TNH658" s="22"/>
      <c r="TNI658" s="22"/>
      <c r="TNJ658" s="22"/>
      <c r="TNK658" s="22"/>
      <c r="TNL658" s="22"/>
      <c r="TNM658" s="22"/>
      <c r="TNN658" s="22"/>
      <c r="TNO658" s="22"/>
      <c r="TNP658" s="22"/>
      <c r="TNQ658" s="22"/>
      <c r="TNR658" s="22"/>
      <c r="TNS658" s="22"/>
      <c r="TNT658" s="22"/>
      <c r="TNU658" s="22"/>
      <c r="TNV658" s="22"/>
      <c r="TNW658" s="22"/>
      <c r="TNX658" s="22"/>
      <c r="TNY658" s="22"/>
      <c r="TNZ658" s="22"/>
      <c r="TOA658" s="22"/>
      <c r="TOB658" s="22"/>
      <c r="TOC658" s="22"/>
      <c r="TOD658" s="22"/>
      <c r="TOE658" s="22"/>
      <c r="TOF658" s="22"/>
      <c r="TOG658" s="22"/>
      <c r="TOH658" s="22"/>
      <c r="TOI658" s="22"/>
      <c r="TOJ658" s="22"/>
      <c r="TOK658" s="22"/>
      <c r="TOL658" s="22"/>
      <c r="TOM658" s="22"/>
      <c r="TON658" s="22"/>
      <c r="TOO658" s="22"/>
      <c r="TOP658" s="22"/>
      <c r="TOQ658" s="22"/>
      <c r="TOR658" s="22"/>
      <c r="TOS658" s="22"/>
      <c r="TOT658" s="22"/>
      <c r="TOU658" s="22"/>
      <c r="TOV658" s="22"/>
      <c r="TOW658" s="22"/>
      <c r="TOX658" s="22"/>
      <c r="TOY658" s="22"/>
      <c r="TOZ658" s="22"/>
      <c r="TPA658" s="22"/>
      <c r="TPB658" s="22"/>
      <c r="TPC658" s="22"/>
      <c r="TPD658" s="22"/>
      <c r="TPE658" s="22"/>
      <c r="TPF658" s="22"/>
      <c r="TPG658" s="22"/>
      <c r="TPH658" s="22"/>
      <c r="TPI658" s="22"/>
      <c r="TPJ658" s="22"/>
      <c r="TPK658" s="22"/>
      <c r="TPL658" s="22"/>
      <c r="TPM658" s="22"/>
      <c r="TPN658" s="22"/>
      <c r="TPO658" s="22"/>
      <c r="TPP658" s="22"/>
      <c r="TPQ658" s="22"/>
      <c r="TPR658" s="22"/>
      <c r="TPS658" s="22"/>
      <c r="TPT658" s="22"/>
      <c r="TPU658" s="22"/>
      <c r="TPV658" s="22"/>
      <c r="TPW658" s="22"/>
      <c r="TPX658" s="22"/>
      <c r="TPY658" s="22"/>
      <c r="TPZ658" s="22"/>
      <c r="TQA658" s="22"/>
      <c r="TQB658" s="22"/>
      <c r="TQC658" s="22"/>
      <c r="TQD658" s="22"/>
      <c r="TQE658" s="22"/>
      <c r="TQF658" s="22"/>
      <c r="TQG658" s="22"/>
      <c r="TQH658" s="22"/>
      <c r="TQI658" s="22"/>
      <c r="TQJ658" s="22"/>
      <c r="TQK658" s="22"/>
      <c r="TQL658" s="22"/>
      <c r="TQM658" s="22"/>
      <c r="TQN658" s="22"/>
      <c r="TQO658" s="22"/>
      <c r="TQP658" s="22"/>
      <c r="TQQ658" s="22"/>
      <c r="TQR658" s="22"/>
      <c r="TQS658" s="22"/>
      <c r="TQT658" s="22"/>
      <c r="TQU658" s="22"/>
      <c r="TQV658" s="22"/>
      <c r="TQW658" s="22"/>
      <c r="TQX658" s="22"/>
      <c r="TQY658" s="22"/>
      <c r="TQZ658" s="22"/>
      <c r="TRA658" s="22"/>
      <c r="TRB658" s="22"/>
      <c r="TRC658" s="22"/>
      <c r="TRD658" s="22"/>
      <c r="TRE658" s="22"/>
      <c r="TRF658" s="22"/>
      <c r="TRG658" s="22"/>
      <c r="TRH658" s="22"/>
      <c r="TRI658" s="22"/>
      <c r="TRJ658" s="22"/>
      <c r="TRK658" s="22"/>
      <c r="TRL658" s="22"/>
      <c r="TRM658" s="22"/>
      <c r="TRN658" s="22"/>
      <c r="TRO658" s="22"/>
      <c r="TRP658" s="22"/>
      <c r="TRQ658" s="22"/>
      <c r="TRR658" s="22"/>
      <c r="TRS658" s="22"/>
      <c r="TRT658" s="22"/>
      <c r="TRU658" s="22"/>
      <c r="TRV658" s="22"/>
      <c r="TRW658" s="22"/>
      <c r="TRX658" s="22"/>
      <c r="TRY658" s="22"/>
      <c r="TRZ658" s="22"/>
      <c r="TSA658" s="22"/>
      <c r="TSB658" s="22"/>
      <c r="TSC658" s="22"/>
      <c r="TSD658" s="22"/>
      <c r="TSE658" s="22"/>
      <c r="TSF658" s="22"/>
      <c r="TSG658" s="22"/>
      <c r="TSH658" s="22"/>
      <c r="TSI658" s="22"/>
      <c r="TSJ658" s="22"/>
      <c r="TSK658" s="22"/>
      <c r="TSL658" s="22"/>
      <c r="TSM658" s="22"/>
      <c r="TSN658" s="22"/>
      <c r="TSO658" s="22"/>
      <c r="TSP658" s="22"/>
      <c r="TSQ658" s="22"/>
      <c r="TSR658" s="22"/>
      <c r="TSS658" s="22"/>
      <c r="TST658" s="22"/>
      <c r="TSU658" s="22"/>
      <c r="TSV658" s="22"/>
      <c r="TSW658" s="22"/>
      <c r="TSX658" s="22"/>
      <c r="TSY658" s="22"/>
      <c r="TSZ658" s="22"/>
      <c r="TTA658" s="22"/>
      <c r="TTB658" s="22"/>
      <c r="TTC658" s="22"/>
      <c r="TTD658" s="22"/>
      <c r="TTE658" s="22"/>
      <c r="TTF658" s="22"/>
      <c r="TTG658" s="22"/>
      <c r="TTH658" s="22"/>
      <c r="TTI658" s="22"/>
      <c r="TTJ658" s="22"/>
      <c r="TTK658" s="22"/>
      <c r="TTL658" s="22"/>
      <c r="TTM658" s="22"/>
      <c r="TTN658" s="22"/>
      <c r="TTO658" s="22"/>
      <c r="TTP658" s="22"/>
      <c r="TTQ658" s="22"/>
      <c r="TTR658" s="22"/>
      <c r="TTS658" s="22"/>
      <c r="TTT658" s="22"/>
      <c r="TTU658" s="22"/>
      <c r="TTV658" s="22"/>
      <c r="TTW658" s="22"/>
      <c r="TTX658" s="22"/>
      <c r="TTY658" s="22"/>
      <c r="TTZ658" s="22"/>
      <c r="TUA658" s="22"/>
      <c r="TUB658" s="22"/>
      <c r="TUC658" s="22"/>
      <c r="TUD658" s="22"/>
      <c r="TUE658" s="22"/>
      <c r="TUF658" s="22"/>
      <c r="TUG658" s="22"/>
      <c r="TUH658" s="22"/>
      <c r="TUI658" s="22"/>
      <c r="TUJ658" s="22"/>
      <c r="TUK658" s="22"/>
      <c r="TUL658" s="22"/>
      <c r="TUM658" s="22"/>
      <c r="TUN658" s="22"/>
      <c r="TUO658" s="22"/>
      <c r="TUP658" s="22"/>
      <c r="TUQ658" s="22"/>
      <c r="TUR658" s="22"/>
      <c r="TUS658" s="22"/>
      <c r="TUT658" s="22"/>
      <c r="TUU658" s="22"/>
      <c r="TUV658" s="22"/>
      <c r="TUW658" s="22"/>
      <c r="TUX658" s="22"/>
      <c r="TUY658" s="22"/>
      <c r="TUZ658" s="22"/>
      <c r="TVA658" s="22"/>
      <c r="TVB658" s="22"/>
      <c r="TVC658" s="22"/>
      <c r="TVD658" s="22"/>
      <c r="TVE658" s="22"/>
      <c r="TVF658" s="22"/>
      <c r="TVG658" s="22"/>
      <c r="TVH658" s="22"/>
      <c r="TVI658" s="22"/>
      <c r="TVJ658" s="22"/>
      <c r="TVK658" s="22"/>
      <c r="TVL658" s="22"/>
      <c r="TVM658" s="22"/>
      <c r="TVN658" s="22"/>
      <c r="TVO658" s="22"/>
      <c r="TVP658" s="22"/>
      <c r="TVQ658" s="22"/>
      <c r="TVR658" s="22"/>
      <c r="TVS658" s="22"/>
      <c r="TVT658" s="22"/>
      <c r="TVU658" s="22"/>
      <c r="TVV658" s="22"/>
      <c r="TVW658" s="22"/>
      <c r="TVX658" s="22"/>
      <c r="TVY658" s="22"/>
      <c r="TVZ658" s="22"/>
      <c r="TWA658" s="22"/>
      <c r="TWB658" s="22"/>
      <c r="TWC658" s="22"/>
      <c r="TWD658" s="22"/>
      <c r="TWE658" s="22"/>
      <c r="TWF658" s="22"/>
      <c r="TWG658" s="22"/>
      <c r="TWH658" s="22"/>
      <c r="TWI658" s="22"/>
      <c r="TWJ658" s="22"/>
      <c r="TWK658" s="22"/>
      <c r="TWL658" s="22"/>
      <c r="TWM658" s="22"/>
      <c r="TWN658" s="22"/>
      <c r="TWO658" s="22"/>
      <c r="TWP658" s="22"/>
      <c r="TWQ658" s="22"/>
      <c r="TWR658" s="22"/>
      <c r="TWS658" s="22"/>
      <c r="TWT658" s="22"/>
      <c r="TWU658" s="22"/>
      <c r="TWV658" s="22"/>
      <c r="TWW658" s="22"/>
      <c r="TWX658" s="22"/>
      <c r="TWY658" s="22"/>
      <c r="TWZ658" s="22"/>
      <c r="TXA658" s="22"/>
      <c r="TXB658" s="22"/>
      <c r="TXC658" s="22"/>
      <c r="TXD658" s="22"/>
      <c r="TXE658" s="22"/>
      <c r="TXF658" s="22"/>
      <c r="TXG658" s="22"/>
      <c r="TXH658" s="22"/>
      <c r="TXI658" s="22"/>
      <c r="TXJ658" s="22"/>
      <c r="TXK658" s="22"/>
      <c r="TXL658" s="22"/>
      <c r="TXM658" s="22"/>
      <c r="TXN658" s="22"/>
      <c r="TXO658" s="22"/>
      <c r="TXP658" s="22"/>
      <c r="TXQ658" s="22"/>
      <c r="TXR658" s="22"/>
      <c r="TXS658" s="22"/>
      <c r="TXT658" s="22"/>
      <c r="TXU658" s="22"/>
      <c r="TXV658" s="22"/>
      <c r="TXW658" s="22"/>
      <c r="TXX658" s="22"/>
      <c r="TXY658" s="22"/>
      <c r="TXZ658" s="22"/>
      <c r="TYA658" s="22"/>
      <c r="TYB658" s="22"/>
      <c r="TYC658" s="22"/>
      <c r="TYD658" s="22"/>
      <c r="TYE658" s="22"/>
      <c r="TYF658" s="22"/>
      <c r="TYG658" s="22"/>
      <c r="TYH658" s="22"/>
      <c r="TYI658" s="22"/>
      <c r="TYJ658" s="22"/>
      <c r="TYK658" s="22"/>
      <c r="TYL658" s="22"/>
      <c r="TYM658" s="22"/>
      <c r="TYN658" s="22"/>
      <c r="TYO658" s="22"/>
      <c r="TYP658" s="22"/>
      <c r="TYQ658" s="22"/>
      <c r="TYR658" s="22"/>
      <c r="TYS658" s="22"/>
      <c r="TYT658" s="22"/>
      <c r="TYU658" s="22"/>
      <c r="TYV658" s="22"/>
      <c r="TYW658" s="22"/>
      <c r="TYX658" s="22"/>
      <c r="TYY658" s="22"/>
      <c r="TYZ658" s="22"/>
      <c r="TZA658" s="22"/>
      <c r="TZB658" s="22"/>
      <c r="TZC658" s="22"/>
      <c r="TZD658" s="22"/>
      <c r="TZE658" s="22"/>
      <c r="TZF658" s="22"/>
      <c r="TZG658" s="22"/>
      <c r="TZH658" s="22"/>
      <c r="TZI658" s="22"/>
      <c r="TZJ658" s="22"/>
      <c r="TZK658" s="22"/>
      <c r="TZL658" s="22"/>
      <c r="TZM658" s="22"/>
      <c r="TZN658" s="22"/>
      <c r="TZO658" s="22"/>
      <c r="TZP658" s="22"/>
      <c r="TZQ658" s="22"/>
      <c r="TZR658" s="22"/>
      <c r="TZS658" s="22"/>
      <c r="TZT658" s="22"/>
      <c r="TZU658" s="22"/>
      <c r="TZV658" s="22"/>
      <c r="TZW658" s="22"/>
      <c r="TZX658" s="22"/>
      <c r="TZY658" s="22"/>
      <c r="TZZ658" s="22"/>
      <c r="UAA658" s="22"/>
      <c r="UAB658" s="22"/>
      <c r="UAC658" s="22"/>
      <c r="UAD658" s="22"/>
      <c r="UAE658" s="22"/>
      <c r="UAF658" s="22"/>
      <c r="UAG658" s="22"/>
      <c r="UAH658" s="22"/>
      <c r="UAI658" s="22"/>
      <c r="UAJ658" s="22"/>
      <c r="UAK658" s="22"/>
      <c r="UAL658" s="22"/>
      <c r="UAM658" s="22"/>
      <c r="UAN658" s="22"/>
      <c r="UAO658" s="22"/>
      <c r="UAP658" s="22"/>
      <c r="UAQ658" s="22"/>
      <c r="UAR658" s="22"/>
      <c r="UAS658" s="22"/>
      <c r="UAT658" s="22"/>
      <c r="UAU658" s="22"/>
      <c r="UAV658" s="22"/>
      <c r="UAW658" s="22"/>
      <c r="UAX658" s="22"/>
      <c r="UAY658" s="22"/>
      <c r="UAZ658" s="22"/>
      <c r="UBA658" s="22"/>
      <c r="UBB658" s="22"/>
      <c r="UBC658" s="22"/>
      <c r="UBD658" s="22"/>
      <c r="UBE658" s="22"/>
      <c r="UBF658" s="22"/>
      <c r="UBG658" s="22"/>
      <c r="UBH658" s="22"/>
      <c r="UBI658" s="22"/>
      <c r="UBJ658" s="22"/>
      <c r="UBK658" s="22"/>
      <c r="UBL658" s="22"/>
      <c r="UBM658" s="22"/>
      <c r="UBN658" s="22"/>
      <c r="UBO658" s="22"/>
      <c r="UBP658" s="22"/>
      <c r="UBQ658" s="22"/>
      <c r="UBR658" s="22"/>
      <c r="UBS658" s="22"/>
      <c r="UBT658" s="22"/>
      <c r="UBU658" s="22"/>
      <c r="UBV658" s="22"/>
      <c r="UBW658" s="22"/>
      <c r="UBX658" s="22"/>
      <c r="UBY658" s="22"/>
      <c r="UBZ658" s="22"/>
      <c r="UCA658" s="22"/>
      <c r="UCB658" s="22"/>
      <c r="UCC658" s="22"/>
      <c r="UCD658" s="22"/>
      <c r="UCE658" s="22"/>
      <c r="UCF658" s="22"/>
      <c r="UCG658" s="22"/>
      <c r="UCH658" s="22"/>
      <c r="UCI658" s="22"/>
      <c r="UCJ658" s="22"/>
      <c r="UCK658" s="22"/>
      <c r="UCL658" s="22"/>
      <c r="UCM658" s="22"/>
      <c r="UCN658" s="22"/>
      <c r="UCO658" s="22"/>
      <c r="UCP658" s="22"/>
      <c r="UCQ658" s="22"/>
      <c r="UCR658" s="22"/>
      <c r="UCS658" s="22"/>
      <c r="UCT658" s="22"/>
      <c r="UCU658" s="22"/>
      <c r="UCV658" s="22"/>
      <c r="UCW658" s="22"/>
      <c r="UCX658" s="22"/>
      <c r="UCY658" s="22"/>
      <c r="UCZ658" s="22"/>
      <c r="UDA658" s="22"/>
      <c r="UDB658" s="22"/>
      <c r="UDC658" s="22"/>
      <c r="UDD658" s="22"/>
      <c r="UDE658" s="22"/>
      <c r="UDF658" s="22"/>
      <c r="UDG658" s="22"/>
      <c r="UDH658" s="22"/>
      <c r="UDI658" s="22"/>
      <c r="UDJ658" s="22"/>
      <c r="UDK658" s="22"/>
      <c r="UDL658" s="22"/>
      <c r="UDM658" s="22"/>
      <c r="UDN658" s="22"/>
      <c r="UDO658" s="22"/>
      <c r="UDP658" s="22"/>
      <c r="UDQ658" s="22"/>
      <c r="UDR658" s="22"/>
      <c r="UDS658" s="22"/>
      <c r="UDT658" s="22"/>
      <c r="UDU658" s="22"/>
      <c r="UDV658" s="22"/>
      <c r="UDW658" s="22"/>
      <c r="UDX658" s="22"/>
      <c r="UDY658" s="22"/>
      <c r="UDZ658" s="22"/>
      <c r="UEA658" s="22"/>
      <c r="UEB658" s="22"/>
      <c r="UEC658" s="22"/>
      <c r="UED658" s="22"/>
      <c r="UEE658" s="22"/>
      <c r="UEF658" s="22"/>
      <c r="UEG658" s="22"/>
      <c r="UEH658" s="22"/>
      <c r="UEI658" s="22"/>
      <c r="UEJ658" s="22"/>
      <c r="UEK658" s="22"/>
      <c r="UEL658" s="22"/>
      <c r="UEM658" s="22"/>
      <c r="UEN658" s="22"/>
      <c r="UEO658" s="22"/>
      <c r="UEP658" s="22"/>
      <c r="UEQ658" s="22"/>
      <c r="UER658" s="22"/>
      <c r="UES658" s="22"/>
      <c r="UET658" s="22"/>
      <c r="UEU658" s="22"/>
      <c r="UEV658" s="22"/>
      <c r="UEW658" s="22"/>
      <c r="UEX658" s="22"/>
      <c r="UEY658" s="22"/>
      <c r="UEZ658" s="22"/>
      <c r="UFA658" s="22"/>
      <c r="UFB658" s="22"/>
      <c r="UFC658" s="22"/>
      <c r="UFD658" s="22"/>
      <c r="UFE658" s="22"/>
      <c r="UFF658" s="22"/>
      <c r="UFG658" s="22"/>
      <c r="UFH658" s="22"/>
      <c r="UFI658" s="22"/>
      <c r="UFJ658" s="22"/>
      <c r="UFK658" s="22"/>
      <c r="UFL658" s="22"/>
      <c r="UFM658" s="22"/>
      <c r="UFN658" s="22"/>
      <c r="UFO658" s="22"/>
      <c r="UFP658" s="22"/>
      <c r="UFQ658" s="22"/>
      <c r="UFR658" s="22"/>
      <c r="UFS658" s="22"/>
      <c r="UFT658" s="22"/>
      <c r="UFU658" s="22"/>
      <c r="UFV658" s="22"/>
      <c r="UFW658" s="22"/>
      <c r="UFX658" s="22"/>
      <c r="UFY658" s="22"/>
      <c r="UFZ658" s="22"/>
      <c r="UGA658" s="22"/>
      <c r="UGB658" s="22"/>
      <c r="UGC658" s="22"/>
      <c r="UGD658" s="22"/>
      <c r="UGE658" s="22"/>
      <c r="UGF658" s="22"/>
      <c r="UGG658" s="22"/>
      <c r="UGH658" s="22"/>
      <c r="UGI658" s="22"/>
      <c r="UGJ658" s="22"/>
      <c r="UGK658" s="22"/>
      <c r="UGL658" s="22"/>
      <c r="UGM658" s="22"/>
      <c r="UGN658" s="22"/>
      <c r="UGO658" s="22"/>
      <c r="UGP658" s="22"/>
      <c r="UGQ658" s="22"/>
      <c r="UGR658" s="22"/>
      <c r="UGS658" s="22"/>
      <c r="UGT658" s="22"/>
      <c r="UGU658" s="22"/>
      <c r="UGV658" s="22"/>
      <c r="UGW658" s="22"/>
      <c r="UGX658" s="22"/>
      <c r="UGY658" s="22"/>
      <c r="UGZ658" s="22"/>
      <c r="UHA658" s="22"/>
      <c r="UHB658" s="22"/>
      <c r="UHC658" s="22"/>
      <c r="UHD658" s="22"/>
      <c r="UHE658" s="22"/>
      <c r="UHF658" s="22"/>
      <c r="UHG658" s="22"/>
      <c r="UHH658" s="22"/>
      <c r="UHI658" s="22"/>
      <c r="UHJ658" s="22"/>
      <c r="UHK658" s="22"/>
      <c r="UHL658" s="22"/>
      <c r="UHM658" s="22"/>
      <c r="UHN658" s="22"/>
      <c r="UHO658" s="22"/>
      <c r="UHP658" s="22"/>
      <c r="UHQ658" s="22"/>
      <c r="UHR658" s="22"/>
      <c r="UHS658" s="22"/>
      <c r="UHT658" s="22"/>
      <c r="UHU658" s="22"/>
      <c r="UHV658" s="22"/>
      <c r="UHW658" s="22"/>
      <c r="UHX658" s="22"/>
      <c r="UHY658" s="22"/>
      <c r="UHZ658" s="22"/>
      <c r="UIA658" s="22"/>
      <c r="UIB658" s="22"/>
      <c r="UIC658" s="22"/>
      <c r="UID658" s="22"/>
      <c r="UIE658" s="22"/>
      <c r="UIF658" s="22"/>
      <c r="UIG658" s="22"/>
      <c r="UIH658" s="22"/>
      <c r="UII658" s="22"/>
      <c r="UIJ658" s="22"/>
      <c r="UIK658" s="22"/>
      <c r="UIL658" s="22"/>
      <c r="UIM658" s="22"/>
      <c r="UIN658" s="22"/>
      <c r="UIO658" s="22"/>
      <c r="UIP658" s="22"/>
      <c r="UIQ658" s="22"/>
      <c r="UIR658" s="22"/>
      <c r="UIS658" s="22"/>
      <c r="UIT658" s="22"/>
      <c r="UIU658" s="22"/>
      <c r="UIV658" s="22"/>
      <c r="UIW658" s="22"/>
      <c r="UIX658" s="22"/>
      <c r="UIY658" s="22"/>
      <c r="UIZ658" s="22"/>
      <c r="UJA658" s="22"/>
      <c r="UJB658" s="22"/>
      <c r="UJC658" s="22"/>
      <c r="UJD658" s="22"/>
      <c r="UJE658" s="22"/>
      <c r="UJF658" s="22"/>
      <c r="UJG658" s="22"/>
      <c r="UJH658" s="22"/>
      <c r="UJI658" s="22"/>
      <c r="UJJ658" s="22"/>
      <c r="UJK658" s="22"/>
      <c r="UJL658" s="22"/>
      <c r="UJM658" s="22"/>
      <c r="UJN658" s="22"/>
      <c r="UJO658" s="22"/>
      <c r="UJP658" s="22"/>
      <c r="UJQ658" s="22"/>
      <c r="UJR658" s="22"/>
      <c r="UJS658" s="22"/>
      <c r="UJT658" s="22"/>
      <c r="UJU658" s="22"/>
      <c r="UJV658" s="22"/>
      <c r="UJW658" s="22"/>
      <c r="UJX658" s="22"/>
      <c r="UJY658" s="22"/>
      <c r="UJZ658" s="22"/>
      <c r="UKA658" s="22"/>
      <c r="UKB658" s="22"/>
      <c r="UKC658" s="22"/>
      <c r="UKD658" s="22"/>
      <c r="UKE658" s="22"/>
      <c r="UKF658" s="22"/>
      <c r="UKG658" s="22"/>
      <c r="UKH658" s="22"/>
      <c r="UKI658" s="22"/>
      <c r="UKJ658" s="22"/>
      <c r="UKK658" s="22"/>
      <c r="UKL658" s="22"/>
      <c r="UKM658" s="22"/>
      <c r="UKN658" s="22"/>
      <c r="UKO658" s="22"/>
      <c r="UKP658" s="22"/>
      <c r="UKQ658" s="22"/>
      <c r="UKR658" s="22"/>
      <c r="UKS658" s="22"/>
      <c r="UKT658" s="22"/>
      <c r="UKU658" s="22"/>
      <c r="UKV658" s="22"/>
      <c r="UKW658" s="22"/>
      <c r="UKX658" s="22"/>
      <c r="UKY658" s="22"/>
      <c r="UKZ658" s="22"/>
      <c r="ULA658" s="22"/>
      <c r="ULB658" s="22"/>
      <c r="ULC658" s="22"/>
      <c r="ULD658" s="22"/>
      <c r="ULE658" s="22"/>
      <c r="ULF658" s="22"/>
      <c r="ULG658" s="22"/>
      <c r="ULH658" s="22"/>
      <c r="ULI658" s="22"/>
      <c r="ULJ658" s="22"/>
      <c r="ULK658" s="22"/>
      <c r="ULL658" s="22"/>
      <c r="ULM658" s="22"/>
      <c r="ULN658" s="22"/>
      <c r="ULO658" s="22"/>
      <c r="ULP658" s="22"/>
      <c r="ULQ658" s="22"/>
      <c r="ULR658" s="22"/>
      <c r="ULS658" s="22"/>
      <c r="ULT658" s="22"/>
      <c r="ULU658" s="22"/>
      <c r="ULV658" s="22"/>
      <c r="ULW658" s="22"/>
      <c r="ULX658" s="22"/>
      <c r="ULY658" s="22"/>
      <c r="ULZ658" s="22"/>
      <c r="UMA658" s="22"/>
      <c r="UMB658" s="22"/>
      <c r="UMC658" s="22"/>
      <c r="UMD658" s="22"/>
      <c r="UME658" s="22"/>
      <c r="UMF658" s="22"/>
      <c r="UMG658" s="22"/>
      <c r="UMH658" s="22"/>
      <c r="UMI658" s="22"/>
      <c r="UMJ658" s="22"/>
      <c r="UMK658" s="22"/>
      <c r="UML658" s="22"/>
      <c r="UMM658" s="22"/>
      <c r="UMN658" s="22"/>
      <c r="UMO658" s="22"/>
      <c r="UMP658" s="22"/>
      <c r="UMQ658" s="22"/>
      <c r="UMR658" s="22"/>
      <c r="UMS658" s="22"/>
      <c r="UMT658" s="22"/>
      <c r="UMU658" s="22"/>
      <c r="UMV658" s="22"/>
      <c r="UMW658" s="22"/>
      <c r="UMX658" s="22"/>
      <c r="UMY658" s="22"/>
      <c r="UMZ658" s="22"/>
      <c r="UNA658" s="22"/>
      <c r="UNB658" s="22"/>
      <c r="UNC658" s="22"/>
      <c r="UND658" s="22"/>
      <c r="UNE658" s="22"/>
      <c r="UNF658" s="22"/>
      <c r="UNG658" s="22"/>
      <c r="UNH658" s="22"/>
      <c r="UNI658" s="22"/>
      <c r="UNJ658" s="22"/>
      <c r="UNK658" s="22"/>
      <c r="UNL658" s="22"/>
      <c r="UNM658" s="22"/>
      <c r="UNN658" s="22"/>
      <c r="UNO658" s="22"/>
      <c r="UNP658" s="22"/>
      <c r="UNQ658" s="22"/>
      <c r="UNR658" s="22"/>
      <c r="UNS658" s="22"/>
      <c r="UNT658" s="22"/>
      <c r="UNU658" s="22"/>
      <c r="UNV658" s="22"/>
      <c r="UNW658" s="22"/>
      <c r="UNX658" s="22"/>
      <c r="UNY658" s="22"/>
      <c r="UNZ658" s="22"/>
      <c r="UOA658" s="22"/>
      <c r="UOB658" s="22"/>
      <c r="UOC658" s="22"/>
      <c r="UOD658" s="22"/>
      <c r="UOE658" s="22"/>
      <c r="UOF658" s="22"/>
      <c r="UOG658" s="22"/>
      <c r="UOH658" s="22"/>
      <c r="UOI658" s="22"/>
      <c r="UOJ658" s="22"/>
      <c r="UOK658" s="22"/>
      <c r="UOL658" s="22"/>
      <c r="UOM658" s="22"/>
      <c r="UON658" s="22"/>
      <c r="UOO658" s="22"/>
      <c r="UOP658" s="22"/>
      <c r="UOQ658" s="22"/>
      <c r="UOR658" s="22"/>
      <c r="UOS658" s="22"/>
      <c r="UOT658" s="22"/>
      <c r="UOU658" s="22"/>
      <c r="UOV658" s="22"/>
      <c r="UOW658" s="22"/>
      <c r="UOX658" s="22"/>
      <c r="UOY658" s="22"/>
      <c r="UOZ658" s="22"/>
      <c r="UPA658" s="22"/>
      <c r="UPB658" s="22"/>
      <c r="UPC658" s="22"/>
      <c r="UPD658" s="22"/>
      <c r="UPE658" s="22"/>
      <c r="UPF658" s="22"/>
      <c r="UPG658" s="22"/>
      <c r="UPH658" s="22"/>
      <c r="UPI658" s="22"/>
      <c r="UPJ658" s="22"/>
      <c r="UPK658" s="22"/>
      <c r="UPL658" s="22"/>
      <c r="UPM658" s="22"/>
      <c r="UPN658" s="22"/>
      <c r="UPO658" s="22"/>
      <c r="UPP658" s="22"/>
      <c r="UPQ658" s="22"/>
      <c r="UPR658" s="22"/>
      <c r="UPS658" s="22"/>
      <c r="UPT658" s="22"/>
      <c r="UPU658" s="22"/>
      <c r="UPV658" s="22"/>
      <c r="UPW658" s="22"/>
      <c r="UPX658" s="22"/>
      <c r="UPY658" s="22"/>
      <c r="UPZ658" s="22"/>
      <c r="UQA658" s="22"/>
      <c r="UQB658" s="22"/>
      <c r="UQC658" s="22"/>
      <c r="UQD658" s="22"/>
      <c r="UQE658" s="22"/>
      <c r="UQF658" s="22"/>
      <c r="UQG658" s="22"/>
      <c r="UQH658" s="22"/>
      <c r="UQI658" s="22"/>
      <c r="UQJ658" s="22"/>
      <c r="UQK658" s="22"/>
      <c r="UQL658" s="22"/>
      <c r="UQM658" s="22"/>
      <c r="UQN658" s="22"/>
      <c r="UQO658" s="22"/>
      <c r="UQP658" s="22"/>
      <c r="UQQ658" s="22"/>
      <c r="UQR658" s="22"/>
      <c r="UQS658" s="22"/>
      <c r="UQT658" s="22"/>
      <c r="UQU658" s="22"/>
      <c r="UQV658" s="22"/>
      <c r="UQW658" s="22"/>
      <c r="UQX658" s="22"/>
      <c r="UQY658" s="22"/>
      <c r="UQZ658" s="22"/>
      <c r="URA658" s="22"/>
      <c r="URB658" s="22"/>
      <c r="URC658" s="22"/>
      <c r="URD658" s="22"/>
      <c r="URE658" s="22"/>
      <c r="URF658" s="22"/>
      <c r="URG658" s="22"/>
      <c r="URH658" s="22"/>
      <c r="URI658" s="22"/>
      <c r="URJ658" s="22"/>
      <c r="URK658" s="22"/>
      <c r="URL658" s="22"/>
      <c r="URM658" s="22"/>
      <c r="URN658" s="22"/>
      <c r="URO658" s="22"/>
      <c r="URP658" s="22"/>
      <c r="URQ658" s="22"/>
      <c r="URR658" s="22"/>
      <c r="URS658" s="22"/>
      <c r="URT658" s="22"/>
      <c r="URU658" s="22"/>
      <c r="URV658" s="22"/>
      <c r="URW658" s="22"/>
      <c r="URX658" s="22"/>
      <c r="URY658" s="22"/>
      <c r="URZ658" s="22"/>
      <c r="USA658" s="22"/>
      <c r="USB658" s="22"/>
      <c r="USC658" s="22"/>
      <c r="USD658" s="22"/>
      <c r="USE658" s="22"/>
      <c r="USF658" s="22"/>
      <c r="USG658" s="22"/>
      <c r="USH658" s="22"/>
      <c r="USI658" s="22"/>
      <c r="USJ658" s="22"/>
      <c r="USK658" s="22"/>
      <c r="USL658" s="22"/>
      <c r="USM658" s="22"/>
      <c r="USN658" s="22"/>
      <c r="USO658" s="22"/>
      <c r="USP658" s="22"/>
      <c r="USQ658" s="22"/>
      <c r="USR658" s="22"/>
      <c r="USS658" s="22"/>
      <c r="UST658" s="22"/>
      <c r="USU658" s="22"/>
      <c r="USV658" s="22"/>
      <c r="USW658" s="22"/>
      <c r="USX658" s="22"/>
      <c r="USY658" s="22"/>
      <c r="USZ658" s="22"/>
      <c r="UTA658" s="22"/>
      <c r="UTB658" s="22"/>
      <c r="UTC658" s="22"/>
      <c r="UTD658" s="22"/>
      <c r="UTE658" s="22"/>
      <c r="UTF658" s="22"/>
      <c r="UTG658" s="22"/>
      <c r="UTH658" s="22"/>
      <c r="UTI658" s="22"/>
      <c r="UTJ658" s="22"/>
      <c r="UTK658" s="22"/>
      <c r="UTL658" s="22"/>
      <c r="UTM658" s="22"/>
      <c r="UTN658" s="22"/>
      <c r="UTO658" s="22"/>
      <c r="UTP658" s="22"/>
      <c r="UTQ658" s="22"/>
      <c r="UTR658" s="22"/>
      <c r="UTS658" s="22"/>
      <c r="UTT658" s="22"/>
      <c r="UTU658" s="22"/>
      <c r="UTV658" s="22"/>
      <c r="UTW658" s="22"/>
      <c r="UTX658" s="22"/>
      <c r="UTY658" s="22"/>
      <c r="UTZ658" s="22"/>
      <c r="UUA658" s="22"/>
      <c r="UUB658" s="22"/>
      <c r="UUC658" s="22"/>
      <c r="UUD658" s="22"/>
      <c r="UUE658" s="22"/>
      <c r="UUF658" s="22"/>
      <c r="UUG658" s="22"/>
      <c r="UUH658" s="22"/>
      <c r="UUI658" s="22"/>
      <c r="UUJ658" s="22"/>
      <c r="UUK658" s="22"/>
      <c r="UUL658" s="22"/>
      <c r="UUM658" s="22"/>
      <c r="UUN658" s="22"/>
      <c r="UUO658" s="22"/>
      <c r="UUP658" s="22"/>
      <c r="UUQ658" s="22"/>
      <c r="UUR658" s="22"/>
      <c r="UUS658" s="22"/>
      <c r="UUT658" s="22"/>
      <c r="UUU658" s="22"/>
      <c r="UUV658" s="22"/>
      <c r="UUW658" s="22"/>
      <c r="UUX658" s="22"/>
      <c r="UUY658" s="22"/>
      <c r="UUZ658" s="22"/>
      <c r="UVA658" s="22"/>
      <c r="UVB658" s="22"/>
      <c r="UVC658" s="22"/>
      <c r="UVD658" s="22"/>
      <c r="UVE658" s="22"/>
      <c r="UVF658" s="22"/>
      <c r="UVG658" s="22"/>
      <c r="UVH658" s="22"/>
      <c r="UVI658" s="22"/>
      <c r="UVJ658" s="22"/>
      <c r="UVK658" s="22"/>
      <c r="UVL658" s="22"/>
      <c r="UVM658" s="22"/>
      <c r="UVN658" s="22"/>
      <c r="UVO658" s="22"/>
      <c r="UVP658" s="22"/>
      <c r="UVQ658" s="22"/>
      <c r="UVR658" s="22"/>
      <c r="UVS658" s="22"/>
      <c r="UVT658" s="22"/>
      <c r="UVU658" s="22"/>
      <c r="UVV658" s="22"/>
      <c r="UVW658" s="22"/>
      <c r="UVX658" s="22"/>
      <c r="UVY658" s="22"/>
      <c r="UVZ658" s="22"/>
      <c r="UWA658" s="22"/>
      <c r="UWB658" s="22"/>
      <c r="UWC658" s="22"/>
      <c r="UWD658" s="22"/>
      <c r="UWE658" s="22"/>
      <c r="UWF658" s="22"/>
      <c r="UWG658" s="22"/>
      <c r="UWH658" s="22"/>
      <c r="UWI658" s="22"/>
      <c r="UWJ658" s="22"/>
      <c r="UWK658" s="22"/>
      <c r="UWL658" s="22"/>
      <c r="UWM658" s="22"/>
      <c r="UWN658" s="22"/>
      <c r="UWO658" s="22"/>
      <c r="UWP658" s="22"/>
      <c r="UWQ658" s="22"/>
      <c r="UWR658" s="22"/>
      <c r="UWS658" s="22"/>
      <c r="UWT658" s="22"/>
      <c r="UWU658" s="22"/>
      <c r="UWV658" s="22"/>
      <c r="UWW658" s="22"/>
      <c r="UWX658" s="22"/>
      <c r="UWY658" s="22"/>
      <c r="UWZ658" s="22"/>
      <c r="UXA658" s="22"/>
      <c r="UXB658" s="22"/>
      <c r="UXC658" s="22"/>
      <c r="UXD658" s="22"/>
      <c r="UXE658" s="22"/>
      <c r="UXF658" s="22"/>
      <c r="UXG658" s="22"/>
      <c r="UXH658" s="22"/>
      <c r="UXI658" s="22"/>
      <c r="UXJ658" s="22"/>
      <c r="UXK658" s="22"/>
      <c r="UXL658" s="22"/>
      <c r="UXM658" s="22"/>
      <c r="UXN658" s="22"/>
      <c r="UXO658" s="22"/>
      <c r="UXP658" s="22"/>
      <c r="UXQ658" s="22"/>
      <c r="UXR658" s="22"/>
      <c r="UXS658" s="22"/>
      <c r="UXT658" s="22"/>
      <c r="UXU658" s="22"/>
      <c r="UXV658" s="22"/>
      <c r="UXW658" s="22"/>
      <c r="UXX658" s="22"/>
      <c r="UXY658" s="22"/>
      <c r="UXZ658" s="22"/>
      <c r="UYA658" s="22"/>
      <c r="UYB658" s="22"/>
      <c r="UYC658" s="22"/>
      <c r="UYD658" s="22"/>
      <c r="UYE658" s="22"/>
      <c r="UYF658" s="22"/>
      <c r="UYG658" s="22"/>
      <c r="UYH658" s="22"/>
      <c r="UYI658" s="22"/>
      <c r="UYJ658" s="22"/>
      <c r="UYK658" s="22"/>
      <c r="UYL658" s="22"/>
      <c r="UYM658" s="22"/>
      <c r="UYN658" s="22"/>
      <c r="UYO658" s="22"/>
      <c r="UYP658" s="22"/>
      <c r="UYQ658" s="22"/>
      <c r="UYR658" s="22"/>
      <c r="UYS658" s="22"/>
      <c r="UYT658" s="22"/>
      <c r="UYU658" s="22"/>
      <c r="UYV658" s="22"/>
      <c r="UYW658" s="22"/>
      <c r="UYX658" s="22"/>
      <c r="UYY658" s="22"/>
      <c r="UYZ658" s="22"/>
      <c r="UZA658" s="22"/>
      <c r="UZB658" s="22"/>
      <c r="UZC658" s="22"/>
      <c r="UZD658" s="22"/>
      <c r="UZE658" s="22"/>
      <c r="UZF658" s="22"/>
      <c r="UZG658" s="22"/>
      <c r="UZH658" s="22"/>
      <c r="UZI658" s="22"/>
      <c r="UZJ658" s="22"/>
      <c r="UZK658" s="22"/>
      <c r="UZL658" s="22"/>
      <c r="UZM658" s="22"/>
      <c r="UZN658" s="22"/>
      <c r="UZO658" s="22"/>
      <c r="UZP658" s="22"/>
      <c r="UZQ658" s="22"/>
      <c r="UZR658" s="22"/>
      <c r="UZS658" s="22"/>
      <c r="UZT658" s="22"/>
      <c r="UZU658" s="22"/>
      <c r="UZV658" s="22"/>
      <c r="UZW658" s="22"/>
      <c r="UZX658" s="22"/>
      <c r="UZY658" s="22"/>
      <c r="UZZ658" s="22"/>
      <c r="VAA658" s="22"/>
      <c r="VAB658" s="22"/>
      <c r="VAC658" s="22"/>
      <c r="VAD658" s="22"/>
      <c r="VAE658" s="22"/>
      <c r="VAF658" s="22"/>
      <c r="VAG658" s="22"/>
      <c r="VAH658" s="22"/>
      <c r="VAI658" s="22"/>
      <c r="VAJ658" s="22"/>
      <c r="VAK658" s="22"/>
      <c r="VAL658" s="22"/>
      <c r="VAM658" s="22"/>
      <c r="VAN658" s="22"/>
      <c r="VAO658" s="22"/>
      <c r="VAP658" s="22"/>
      <c r="VAQ658" s="22"/>
      <c r="VAR658" s="22"/>
      <c r="VAS658" s="22"/>
      <c r="VAT658" s="22"/>
      <c r="VAU658" s="22"/>
      <c r="VAV658" s="22"/>
      <c r="VAW658" s="22"/>
      <c r="VAX658" s="22"/>
      <c r="VAY658" s="22"/>
      <c r="VAZ658" s="22"/>
      <c r="VBA658" s="22"/>
      <c r="VBB658" s="22"/>
      <c r="VBC658" s="22"/>
      <c r="VBD658" s="22"/>
      <c r="VBE658" s="22"/>
      <c r="VBF658" s="22"/>
      <c r="VBG658" s="22"/>
      <c r="VBH658" s="22"/>
      <c r="VBI658" s="22"/>
      <c r="VBJ658" s="22"/>
      <c r="VBK658" s="22"/>
      <c r="VBL658" s="22"/>
      <c r="VBM658" s="22"/>
      <c r="VBN658" s="22"/>
      <c r="VBO658" s="22"/>
      <c r="VBP658" s="22"/>
      <c r="VBQ658" s="22"/>
      <c r="VBR658" s="22"/>
      <c r="VBS658" s="22"/>
      <c r="VBT658" s="22"/>
      <c r="VBU658" s="22"/>
      <c r="VBV658" s="22"/>
      <c r="VBW658" s="22"/>
      <c r="VBX658" s="22"/>
      <c r="VBY658" s="22"/>
      <c r="VBZ658" s="22"/>
      <c r="VCA658" s="22"/>
      <c r="VCB658" s="22"/>
      <c r="VCC658" s="22"/>
      <c r="VCD658" s="22"/>
      <c r="VCE658" s="22"/>
      <c r="VCF658" s="22"/>
      <c r="VCG658" s="22"/>
      <c r="VCH658" s="22"/>
      <c r="VCI658" s="22"/>
      <c r="VCJ658" s="22"/>
      <c r="VCK658" s="22"/>
      <c r="VCL658" s="22"/>
      <c r="VCM658" s="22"/>
      <c r="VCN658" s="22"/>
      <c r="VCO658" s="22"/>
      <c r="VCP658" s="22"/>
      <c r="VCQ658" s="22"/>
      <c r="VCR658" s="22"/>
      <c r="VCS658" s="22"/>
      <c r="VCT658" s="22"/>
      <c r="VCU658" s="22"/>
      <c r="VCV658" s="22"/>
      <c r="VCW658" s="22"/>
      <c r="VCX658" s="22"/>
      <c r="VCY658" s="22"/>
      <c r="VCZ658" s="22"/>
      <c r="VDA658" s="22"/>
      <c r="VDB658" s="22"/>
      <c r="VDC658" s="22"/>
      <c r="VDD658" s="22"/>
      <c r="VDE658" s="22"/>
      <c r="VDF658" s="22"/>
      <c r="VDG658" s="22"/>
      <c r="VDH658" s="22"/>
      <c r="VDI658" s="22"/>
      <c r="VDJ658" s="22"/>
      <c r="VDK658" s="22"/>
      <c r="VDL658" s="22"/>
      <c r="VDM658" s="22"/>
      <c r="VDN658" s="22"/>
      <c r="VDO658" s="22"/>
      <c r="VDP658" s="22"/>
      <c r="VDQ658" s="22"/>
      <c r="VDR658" s="22"/>
      <c r="VDS658" s="22"/>
      <c r="VDT658" s="22"/>
      <c r="VDU658" s="22"/>
      <c r="VDV658" s="22"/>
      <c r="VDW658" s="22"/>
      <c r="VDX658" s="22"/>
      <c r="VDY658" s="22"/>
      <c r="VDZ658" s="22"/>
      <c r="VEA658" s="22"/>
      <c r="VEB658" s="22"/>
      <c r="VEC658" s="22"/>
      <c r="VED658" s="22"/>
      <c r="VEE658" s="22"/>
      <c r="VEF658" s="22"/>
      <c r="VEG658" s="22"/>
      <c r="VEH658" s="22"/>
      <c r="VEI658" s="22"/>
      <c r="VEJ658" s="22"/>
      <c r="VEK658" s="22"/>
      <c r="VEL658" s="22"/>
      <c r="VEM658" s="22"/>
      <c r="VEN658" s="22"/>
      <c r="VEO658" s="22"/>
      <c r="VEP658" s="22"/>
      <c r="VEQ658" s="22"/>
      <c r="VER658" s="22"/>
      <c r="VES658" s="22"/>
      <c r="VET658" s="22"/>
      <c r="VEU658" s="22"/>
      <c r="VEV658" s="22"/>
      <c r="VEW658" s="22"/>
      <c r="VEX658" s="22"/>
      <c r="VEY658" s="22"/>
      <c r="VEZ658" s="22"/>
      <c r="VFA658" s="22"/>
      <c r="VFB658" s="22"/>
      <c r="VFC658" s="22"/>
      <c r="VFD658" s="22"/>
      <c r="VFE658" s="22"/>
      <c r="VFF658" s="22"/>
      <c r="VFG658" s="22"/>
      <c r="VFH658" s="22"/>
      <c r="VFI658" s="22"/>
      <c r="VFJ658" s="22"/>
      <c r="VFK658" s="22"/>
      <c r="VFL658" s="22"/>
      <c r="VFM658" s="22"/>
      <c r="VFN658" s="22"/>
      <c r="VFO658" s="22"/>
      <c r="VFP658" s="22"/>
      <c r="VFQ658" s="22"/>
      <c r="VFR658" s="22"/>
      <c r="VFS658" s="22"/>
      <c r="VFT658" s="22"/>
      <c r="VFU658" s="22"/>
      <c r="VFV658" s="22"/>
      <c r="VFW658" s="22"/>
      <c r="VFX658" s="22"/>
      <c r="VFY658" s="22"/>
      <c r="VFZ658" s="22"/>
      <c r="VGA658" s="22"/>
      <c r="VGB658" s="22"/>
      <c r="VGC658" s="22"/>
      <c r="VGD658" s="22"/>
      <c r="VGE658" s="22"/>
      <c r="VGF658" s="22"/>
      <c r="VGG658" s="22"/>
      <c r="VGH658" s="22"/>
      <c r="VGI658" s="22"/>
      <c r="VGJ658" s="22"/>
      <c r="VGK658" s="22"/>
      <c r="VGL658" s="22"/>
      <c r="VGM658" s="22"/>
      <c r="VGN658" s="22"/>
      <c r="VGO658" s="22"/>
      <c r="VGP658" s="22"/>
      <c r="VGQ658" s="22"/>
      <c r="VGR658" s="22"/>
      <c r="VGS658" s="22"/>
      <c r="VGT658" s="22"/>
      <c r="VGU658" s="22"/>
      <c r="VGV658" s="22"/>
      <c r="VGW658" s="22"/>
      <c r="VGX658" s="22"/>
      <c r="VGY658" s="22"/>
      <c r="VGZ658" s="22"/>
      <c r="VHA658" s="22"/>
      <c r="VHB658" s="22"/>
      <c r="VHC658" s="22"/>
      <c r="VHD658" s="22"/>
      <c r="VHE658" s="22"/>
      <c r="VHF658" s="22"/>
      <c r="VHG658" s="22"/>
      <c r="VHH658" s="22"/>
      <c r="VHI658" s="22"/>
      <c r="VHJ658" s="22"/>
      <c r="VHK658" s="22"/>
      <c r="VHL658" s="22"/>
      <c r="VHM658" s="22"/>
      <c r="VHN658" s="22"/>
      <c r="VHO658" s="22"/>
      <c r="VHP658" s="22"/>
      <c r="VHQ658" s="22"/>
      <c r="VHR658" s="22"/>
      <c r="VHS658" s="22"/>
      <c r="VHT658" s="22"/>
      <c r="VHU658" s="22"/>
      <c r="VHV658" s="22"/>
      <c r="VHW658" s="22"/>
      <c r="VHX658" s="22"/>
      <c r="VHY658" s="22"/>
      <c r="VHZ658" s="22"/>
      <c r="VIA658" s="22"/>
      <c r="VIB658" s="22"/>
      <c r="VIC658" s="22"/>
      <c r="VID658" s="22"/>
      <c r="VIE658" s="22"/>
      <c r="VIF658" s="22"/>
      <c r="VIG658" s="22"/>
      <c r="VIH658" s="22"/>
      <c r="VII658" s="22"/>
      <c r="VIJ658" s="22"/>
      <c r="VIK658" s="22"/>
      <c r="VIL658" s="22"/>
      <c r="VIM658" s="22"/>
      <c r="VIN658" s="22"/>
      <c r="VIO658" s="22"/>
      <c r="VIP658" s="22"/>
      <c r="VIQ658" s="22"/>
      <c r="VIR658" s="22"/>
      <c r="VIS658" s="22"/>
      <c r="VIT658" s="22"/>
      <c r="VIU658" s="22"/>
      <c r="VIV658" s="22"/>
      <c r="VIW658" s="22"/>
      <c r="VIX658" s="22"/>
      <c r="VIY658" s="22"/>
      <c r="VIZ658" s="22"/>
      <c r="VJA658" s="22"/>
      <c r="VJB658" s="22"/>
      <c r="VJC658" s="22"/>
      <c r="VJD658" s="22"/>
      <c r="VJE658" s="22"/>
      <c r="VJF658" s="22"/>
      <c r="VJG658" s="22"/>
      <c r="VJH658" s="22"/>
      <c r="VJI658" s="22"/>
      <c r="VJJ658" s="22"/>
      <c r="VJK658" s="22"/>
      <c r="VJL658" s="22"/>
      <c r="VJM658" s="22"/>
      <c r="VJN658" s="22"/>
      <c r="VJO658" s="22"/>
      <c r="VJP658" s="22"/>
      <c r="VJQ658" s="22"/>
      <c r="VJR658" s="22"/>
      <c r="VJS658" s="22"/>
      <c r="VJT658" s="22"/>
      <c r="VJU658" s="22"/>
      <c r="VJV658" s="22"/>
      <c r="VJW658" s="22"/>
      <c r="VJX658" s="22"/>
      <c r="VJY658" s="22"/>
      <c r="VJZ658" s="22"/>
      <c r="VKA658" s="22"/>
      <c r="VKB658" s="22"/>
      <c r="VKC658" s="22"/>
      <c r="VKD658" s="22"/>
      <c r="VKE658" s="22"/>
      <c r="VKF658" s="22"/>
      <c r="VKG658" s="22"/>
      <c r="VKH658" s="22"/>
      <c r="VKI658" s="22"/>
      <c r="VKJ658" s="22"/>
      <c r="VKK658" s="22"/>
      <c r="VKL658" s="22"/>
      <c r="VKM658" s="22"/>
      <c r="VKN658" s="22"/>
      <c r="VKO658" s="22"/>
      <c r="VKP658" s="22"/>
      <c r="VKQ658" s="22"/>
      <c r="VKR658" s="22"/>
      <c r="VKS658" s="22"/>
      <c r="VKT658" s="22"/>
      <c r="VKU658" s="22"/>
      <c r="VKV658" s="22"/>
      <c r="VKW658" s="22"/>
      <c r="VKX658" s="22"/>
      <c r="VKY658" s="22"/>
      <c r="VKZ658" s="22"/>
      <c r="VLA658" s="22"/>
      <c r="VLB658" s="22"/>
      <c r="VLC658" s="22"/>
      <c r="VLD658" s="22"/>
      <c r="VLE658" s="22"/>
      <c r="VLF658" s="22"/>
      <c r="VLG658" s="22"/>
      <c r="VLH658" s="22"/>
      <c r="VLI658" s="22"/>
      <c r="VLJ658" s="22"/>
      <c r="VLK658" s="22"/>
      <c r="VLL658" s="22"/>
      <c r="VLM658" s="22"/>
      <c r="VLN658" s="22"/>
      <c r="VLO658" s="22"/>
      <c r="VLP658" s="22"/>
      <c r="VLQ658" s="22"/>
      <c r="VLR658" s="22"/>
      <c r="VLS658" s="22"/>
      <c r="VLT658" s="22"/>
      <c r="VLU658" s="22"/>
      <c r="VLV658" s="22"/>
      <c r="VLW658" s="22"/>
      <c r="VLX658" s="22"/>
      <c r="VLY658" s="22"/>
      <c r="VLZ658" s="22"/>
      <c r="VMA658" s="22"/>
      <c r="VMB658" s="22"/>
      <c r="VMC658" s="22"/>
      <c r="VMD658" s="22"/>
      <c r="VME658" s="22"/>
      <c r="VMF658" s="22"/>
      <c r="VMG658" s="22"/>
      <c r="VMH658" s="22"/>
      <c r="VMI658" s="22"/>
      <c r="VMJ658" s="22"/>
      <c r="VMK658" s="22"/>
      <c r="VML658" s="22"/>
      <c r="VMM658" s="22"/>
      <c r="VMN658" s="22"/>
      <c r="VMO658" s="22"/>
      <c r="VMP658" s="22"/>
      <c r="VMQ658" s="22"/>
      <c r="VMR658" s="22"/>
      <c r="VMS658" s="22"/>
      <c r="VMT658" s="22"/>
      <c r="VMU658" s="22"/>
      <c r="VMV658" s="22"/>
      <c r="VMW658" s="22"/>
      <c r="VMX658" s="22"/>
      <c r="VMY658" s="22"/>
      <c r="VMZ658" s="22"/>
      <c r="VNA658" s="22"/>
      <c r="VNB658" s="22"/>
      <c r="VNC658" s="22"/>
      <c r="VND658" s="22"/>
      <c r="VNE658" s="22"/>
      <c r="VNF658" s="22"/>
      <c r="VNG658" s="22"/>
      <c r="VNH658" s="22"/>
      <c r="VNI658" s="22"/>
      <c r="VNJ658" s="22"/>
      <c r="VNK658" s="22"/>
      <c r="VNL658" s="22"/>
      <c r="VNM658" s="22"/>
      <c r="VNN658" s="22"/>
      <c r="VNO658" s="22"/>
      <c r="VNP658" s="22"/>
      <c r="VNQ658" s="22"/>
      <c r="VNR658" s="22"/>
      <c r="VNS658" s="22"/>
      <c r="VNT658" s="22"/>
      <c r="VNU658" s="22"/>
      <c r="VNV658" s="22"/>
      <c r="VNW658" s="22"/>
      <c r="VNX658" s="22"/>
      <c r="VNY658" s="22"/>
      <c r="VNZ658" s="22"/>
      <c r="VOA658" s="22"/>
      <c r="VOB658" s="22"/>
      <c r="VOC658" s="22"/>
      <c r="VOD658" s="22"/>
      <c r="VOE658" s="22"/>
      <c r="VOF658" s="22"/>
      <c r="VOG658" s="22"/>
      <c r="VOH658" s="22"/>
      <c r="VOI658" s="22"/>
      <c r="VOJ658" s="22"/>
      <c r="VOK658" s="22"/>
      <c r="VOL658" s="22"/>
      <c r="VOM658" s="22"/>
      <c r="VON658" s="22"/>
      <c r="VOO658" s="22"/>
      <c r="VOP658" s="22"/>
      <c r="VOQ658" s="22"/>
      <c r="VOR658" s="22"/>
      <c r="VOS658" s="22"/>
      <c r="VOT658" s="22"/>
      <c r="VOU658" s="22"/>
      <c r="VOV658" s="22"/>
      <c r="VOW658" s="22"/>
      <c r="VOX658" s="22"/>
      <c r="VOY658" s="22"/>
      <c r="VOZ658" s="22"/>
      <c r="VPA658" s="22"/>
      <c r="VPB658" s="22"/>
      <c r="VPC658" s="22"/>
      <c r="VPD658" s="22"/>
      <c r="VPE658" s="22"/>
      <c r="VPF658" s="22"/>
      <c r="VPG658" s="22"/>
      <c r="VPH658" s="22"/>
      <c r="VPI658" s="22"/>
      <c r="VPJ658" s="22"/>
      <c r="VPK658" s="22"/>
      <c r="VPL658" s="22"/>
      <c r="VPM658" s="22"/>
      <c r="VPN658" s="22"/>
      <c r="VPO658" s="22"/>
      <c r="VPP658" s="22"/>
      <c r="VPQ658" s="22"/>
      <c r="VPR658" s="22"/>
      <c r="VPS658" s="22"/>
      <c r="VPT658" s="22"/>
      <c r="VPU658" s="22"/>
      <c r="VPV658" s="22"/>
      <c r="VPW658" s="22"/>
      <c r="VPX658" s="22"/>
      <c r="VPY658" s="22"/>
      <c r="VPZ658" s="22"/>
      <c r="VQA658" s="22"/>
      <c r="VQB658" s="22"/>
      <c r="VQC658" s="22"/>
      <c r="VQD658" s="22"/>
      <c r="VQE658" s="22"/>
      <c r="VQF658" s="22"/>
      <c r="VQG658" s="22"/>
      <c r="VQH658" s="22"/>
      <c r="VQI658" s="22"/>
      <c r="VQJ658" s="22"/>
      <c r="VQK658" s="22"/>
      <c r="VQL658" s="22"/>
      <c r="VQM658" s="22"/>
      <c r="VQN658" s="22"/>
      <c r="VQO658" s="22"/>
      <c r="VQP658" s="22"/>
      <c r="VQQ658" s="22"/>
      <c r="VQR658" s="22"/>
      <c r="VQS658" s="22"/>
      <c r="VQT658" s="22"/>
      <c r="VQU658" s="22"/>
      <c r="VQV658" s="22"/>
      <c r="VQW658" s="22"/>
      <c r="VQX658" s="22"/>
      <c r="VQY658" s="22"/>
      <c r="VQZ658" s="22"/>
      <c r="VRA658" s="22"/>
      <c r="VRB658" s="22"/>
      <c r="VRC658" s="22"/>
      <c r="VRD658" s="22"/>
      <c r="VRE658" s="22"/>
      <c r="VRF658" s="22"/>
      <c r="VRG658" s="22"/>
      <c r="VRH658" s="22"/>
      <c r="VRI658" s="22"/>
      <c r="VRJ658" s="22"/>
      <c r="VRK658" s="22"/>
      <c r="VRL658" s="22"/>
      <c r="VRM658" s="22"/>
      <c r="VRN658" s="22"/>
      <c r="VRO658" s="22"/>
      <c r="VRP658" s="22"/>
      <c r="VRQ658" s="22"/>
      <c r="VRR658" s="22"/>
      <c r="VRS658" s="22"/>
      <c r="VRT658" s="22"/>
      <c r="VRU658" s="22"/>
      <c r="VRV658" s="22"/>
      <c r="VRW658" s="22"/>
      <c r="VRX658" s="22"/>
      <c r="VRY658" s="22"/>
      <c r="VRZ658" s="22"/>
      <c r="VSA658" s="22"/>
      <c r="VSB658" s="22"/>
      <c r="VSC658" s="22"/>
      <c r="VSD658" s="22"/>
      <c r="VSE658" s="22"/>
      <c r="VSF658" s="22"/>
      <c r="VSG658" s="22"/>
      <c r="VSH658" s="22"/>
      <c r="VSI658" s="22"/>
      <c r="VSJ658" s="22"/>
      <c r="VSK658" s="22"/>
      <c r="VSL658" s="22"/>
      <c r="VSM658" s="22"/>
      <c r="VSN658" s="22"/>
      <c r="VSO658" s="22"/>
      <c r="VSP658" s="22"/>
      <c r="VSQ658" s="22"/>
      <c r="VSR658" s="22"/>
      <c r="VSS658" s="22"/>
      <c r="VST658" s="22"/>
      <c r="VSU658" s="22"/>
      <c r="VSV658" s="22"/>
      <c r="VSW658" s="22"/>
      <c r="VSX658" s="22"/>
      <c r="VSY658" s="22"/>
      <c r="VSZ658" s="22"/>
      <c r="VTA658" s="22"/>
      <c r="VTB658" s="22"/>
      <c r="VTC658" s="22"/>
      <c r="VTD658" s="22"/>
      <c r="VTE658" s="22"/>
      <c r="VTF658" s="22"/>
      <c r="VTG658" s="22"/>
      <c r="VTH658" s="22"/>
      <c r="VTI658" s="22"/>
      <c r="VTJ658" s="22"/>
      <c r="VTK658" s="22"/>
      <c r="VTL658" s="22"/>
      <c r="VTM658" s="22"/>
      <c r="VTN658" s="22"/>
      <c r="VTO658" s="22"/>
      <c r="VTP658" s="22"/>
      <c r="VTQ658" s="22"/>
      <c r="VTR658" s="22"/>
      <c r="VTS658" s="22"/>
      <c r="VTT658" s="22"/>
      <c r="VTU658" s="22"/>
      <c r="VTV658" s="22"/>
      <c r="VTW658" s="22"/>
      <c r="VTX658" s="22"/>
      <c r="VTY658" s="22"/>
      <c r="VTZ658" s="22"/>
      <c r="VUA658" s="22"/>
      <c r="VUB658" s="22"/>
      <c r="VUC658" s="22"/>
      <c r="VUD658" s="22"/>
      <c r="VUE658" s="22"/>
      <c r="VUF658" s="22"/>
      <c r="VUG658" s="22"/>
      <c r="VUH658" s="22"/>
      <c r="VUI658" s="22"/>
      <c r="VUJ658" s="22"/>
      <c r="VUK658" s="22"/>
      <c r="VUL658" s="22"/>
      <c r="VUM658" s="22"/>
      <c r="VUN658" s="22"/>
      <c r="VUO658" s="22"/>
      <c r="VUP658" s="22"/>
      <c r="VUQ658" s="22"/>
      <c r="VUR658" s="22"/>
      <c r="VUS658" s="22"/>
      <c r="VUT658" s="22"/>
      <c r="VUU658" s="22"/>
      <c r="VUV658" s="22"/>
      <c r="VUW658" s="22"/>
      <c r="VUX658" s="22"/>
      <c r="VUY658" s="22"/>
      <c r="VUZ658" s="22"/>
      <c r="VVA658" s="22"/>
      <c r="VVB658" s="22"/>
      <c r="VVC658" s="22"/>
      <c r="VVD658" s="22"/>
      <c r="VVE658" s="22"/>
      <c r="VVF658" s="22"/>
      <c r="VVG658" s="22"/>
      <c r="VVH658" s="22"/>
      <c r="VVI658" s="22"/>
      <c r="VVJ658" s="22"/>
      <c r="VVK658" s="22"/>
      <c r="VVL658" s="22"/>
      <c r="VVM658" s="22"/>
      <c r="VVN658" s="22"/>
      <c r="VVO658" s="22"/>
      <c r="VVP658" s="22"/>
      <c r="VVQ658" s="22"/>
      <c r="VVR658" s="22"/>
      <c r="VVS658" s="22"/>
      <c r="VVT658" s="22"/>
      <c r="VVU658" s="22"/>
      <c r="VVV658" s="22"/>
      <c r="VVW658" s="22"/>
      <c r="VVX658" s="22"/>
      <c r="VVY658" s="22"/>
      <c r="VVZ658" s="22"/>
      <c r="VWA658" s="22"/>
      <c r="VWB658" s="22"/>
      <c r="VWC658" s="22"/>
      <c r="VWD658" s="22"/>
      <c r="VWE658" s="22"/>
      <c r="VWF658" s="22"/>
      <c r="VWG658" s="22"/>
      <c r="VWH658" s="22"/>
      <c r="VWI658" s="22"/>
      <c r="VWJ658" s="22"/>
      <c r="VWK658" s="22"/>
      <c r="VWL658" s="22"/>
      <c r="VWM658" s="22"/>
      <c r="VWN658" s="22"/>
      <c r="VWO658" s="22"/>
      <c r="VWP658" s="22"/>
      <c r="VWQ658" s="22"/>
      <c r="VWR658" s="22"/>
      <c r="VWS658" s="22"/>
      <c r="VWT658" s="22"/>
      <c r="VWU658" s="22"/>
      <c r="VWV658" s="22"/>
      <c r="VWW658" s="22"/>
      <c r="VWX658" s="22"/>
      <c r="VWY658" s="22"/>
      <c r="VWZ658" s="22"/>
      <c r="VXA658" s="22"/>
      <c r="VXB658" s="22"/>
      <c r="VXC658" s="22"/>
      <c r="VXD658" s="22"/>
      <c r="VXE658" s="22"/>
      <c r="VXF658" s="22"/>
      <c r="VXG658" s="22"/>
      <c r="VXH658" s="22"/>
      <c r="VXI658" s="22"/>
      <c r="VXJ658" s="22"/>
      <c r="VXK658" s="22"/>
      <c r="VXL658" s="22"/>
      <c r="VXM658" s="22"/>
      <c r="VXN658" s="22"/>
      <c r="VXO658" s="22"/>
      <c r="VXP658" s="22"/>
      <c r="VXQ658" s="22"/>
      <c r="VXR658" s="22"/>
      <c r="VXS658" s="22"/>
      <c r="VXT658" s="22"/>
      <c r="VXU658" s="22"/>
      <c r="VXV658" s="22"/>
      <c r="VXW658" s="22"/>
      <c r="VXX658" s="22"/>
      <c r="VXY658" s="22"/>
      <c r="VXZ658" s="22"/>
      <c r="VYA658" s="22"/>
      <c r="VYB658" s="22"/>
      <c r="VYC658" s="22"/>
      <c r="VYD658" s="22"/>
      <c r="VYE658" s="22"/>
      <c r="VYF658" s="22"/>
      <c r="VYG658" s="22"/>
      <c r="VYH658" s="22"/>
      <c r="VYI658" s="22"/>
      <c r="VYJ658" s="22"/>
      <c r="VYK658" s="22"/>
      <c r="VYL658" s="22"/>
      <c r="VYM658" s="22"/>
      <c r="VYN658" s="22"/>
      <c r="VYO658" s="22"/>
      <c r="VYP658" s="22"/>
      <c r="VYQ658" s="22"/>
      <c r="VYR658" s="22"/>
      <c r="VYS658" s="22"/>
      <c r="VYT658" s="22"/>
      <c r="VYU658" s="22"/>
      <c r="VYV658" s="22"/>
      <c r="VYW658" s="22"/>
      <c r="VYX658" s="22"/>
      <c r="VYY658" s="22"/>
      <c r="VYZ658" s="22"/>
      <c r="VZA658" s="22"/>
      <c r="VZB658" s="22"/>
      <c r="VZC658" s="22"/>
      <c r="VZD658" s="22"/>
      <c r="VZE658" s="22"/>
      <c r="VZF658" s="22"/>
      <c r="VZG658" s="22"/>
      <c r="VZH658" s="22"/>
      <c r="VZI658" s="22"/>
      <c r="VZJ658" s="22"/>
      <c r="VZK658" s="22"/>
      <c r="VZL658" s="22"/>
      <c r="VZM658" s="22"/>
      <c r="VZN658" s="22"/>
      <c r="VZO658" s="22"/>
      <c r="VZP658" s="22"/>
      <c r="VZQ658" s="22"/>
      <c r="VZR658" s="22"/>
      <c r="VZS658" s="22"/>
      <c r="VZT658" s="22"/>
      <c r="VZU658" s="22"/>
      <c r="VZV658" s="22"/>
      <c r="VZW658" s="22"/>
      <c r="VZX658" s="22"/>
      <c r="VZY658" s="22"/>
      <c r="VZZ658" s="22"/>
      <c r="WAA658" s="22"/>
      <c r="WAB658" s="22"/>
      <c r="WAC658" s="22"/>
      <c r="WAD658" s="22"/>
      <c r="WAE658" s="22"/>
      <c r="WAF658" s="22"/>
      <c r="WAG658" s="22"/>
      <c r="WAH658" s="22"/>
      <c r="WAI658" s="22"/>
      <c r="WAJ658" s="22"/>
      <c r="WAK658" s="22"/>
      <c r="WAL658" s="22"/>
      <c r="WAM658" s="22"/>
      <c r="WAN658" s="22"/>
      <c r="WAO658" s="22"/>
      <c r="WAP658" s="22"/>
      <c r="WAQ658" s="22"/>
      <c r="WAR658" s="22"/>
      <c r="WAS658" s="22"/>
      <c r="WAT658" s="22"/>
      <c r="WAU658" s="22"/>
      <c r="WAV658" s="22"/>
      <c r="WAW658" s="22"/>
      <c r="WAX658" s="22"/>
      <c r="WAY658" s="22"/>
      <c r="WAZ658" s="22"/>
      <c r="WBA658" s="22"/>
      <c r="WBB658" s="22"/>
      <c r="WBC658" s="22"/>
      <c r="WBD658" s="22"/>
      <c r="WBE658" s="22"/>
      <c r="WBF658" s="22"/>
      <c r="WBG658" s="22"/>
      <c r="WBH658" s="22"/>
      <c r="WBI658" s="22"/>
      <c r="WBJ658" s="22"/>
      <c r="WBK658" s="22"/>
      <c r="WBL658" s="22"/>
      <c r="WBM658" s="22"/>
      <c r="WBN658" s="22"/>
      <c r="WBO658" s="22"/>
      <c r="WBP658" s="22"/>
      <c r="WBQ658" s="22"/>
      <c r="WBR658" s="22"/>
      <c r="WBS658" s="22"/>
      <c r="WBT658" s="22"/>
      <c r="WBU658" s="22"/>
      <c r="WBV658" s="22"/>
      <c r="WBW658" s="22"/>
      <c r="WBX658" s="22"/>
      <c r="WBY658" s="22"/>
      <c r="WBZ658" s="22"/>
      <c r="WCA658" s="22"/>
      <c r="WCB658" s="22"/>
      <c r="WCC658" s="22"/>
      <c r="WCD658" s="22"/>
      <c r="WCE658" s="22"/>
      <c r="WCF658" s="22"/>
      <c r="WCG658" s="22"/>
      <c r="WCH658" s="22"/>
      <c r="WCI658" s="22"/>
      <c r="WCJ658" s="22"/>
      <c r="WCK658" s="22"/>
      <c r="WCL658" s="22"/>
      <c r="WCM658" s="22"/>
      <c r="WCN658" s="22"/>
      <c r="WCO658" s="22"/>
      <c r="WCP658" s="22"/>
      <c r="WCQ658" s="22"/>
      <c r="WCR658" s="22"/>
      <c r="WCS658" s="22"/>
      <c r="WCT658" s="22"/>
      <c r="WCU658" s="22"/>
      <c r="WCV658" s="22"/>
      <c r="WCW658" s="22"/>
      <c r="WCX658" s="22"/>
      <c r="WCY658" s="22"/>
      <c r="WCZ658" s="22"/>
      <c r="WDA658" s="22"/>
      <c r="WDB658" s="22"/>
      <c r="WDC658" s="22"/>
      <c r="WDD658" s="22"/>
      <c r="WDE658" s="22"/>
      <c r="WDF658" s="22"/>
      <c r="WDG658" s="22"/>
      <c r="WDH658" s="22"/>
      <c r="WDI658" s="22"/>
      <c r="WDJ658" s="22"/>
      <c r="WDK658" s="22"/>
      <c r="WDL658" s="22"/>
      <c r="WDM658" s="22"/>
      <c r="WDN658" s="22"/>
      <c r="WDO658" s="22"/>
      <c r="WDP658" s="22"/>
      <c r="WDQ658" s="22"/>
      <c r="WDR658" s="22"/>
      <c r="WDS658" s="22"/>
      <c r="WDT658" s="22"/>
      <c r="WDU658" s="22"/>
      <c r="WDV658" s="22"/>
      <c r="WDW658" s="22"/>
      <c r="WDX658" s="22"/>
      <c r="WDY658" s="22"/>
      <c r="WDZ658" s="22"/>
      <c r="WEA658" s="22"/>
      <c r="WEB658" s="22"/>
      <c r="WEC658" s="22"/>
      <c r="WED658" s="22"/>
      <c r="WEE658" s="22"/>
      <c r="WEF658" s="22"/>
      <c r="WEG658" s="22"/>
      <c r="WEH658" s="22"/>
      <c r="WEI658" s="22"/>
      <c r="WEJ658" s="22"/>
      <c r="WEK658" s="22"/>
      <c r="WEL658" s="22"/>
      <c r="WEM658" s="22"/>
      <c r="WEN658" s="22"/>
      <c r="WEO658" s="22"/>
      <c r="WEP658" s="22"/>
      <c r="WEQ658" s="22"/>
      <c r="WER658" s="22"/>
      <c r="WES658" s="22"/>
      <c r="WET658" s="22"/>
      <c r="WEU658" s="22"/>
      <c r="WEV658" s="22"/>
      <c r="WEW658" s="22"/>
      <c r="WEX658" s="22"/>
      <c r="WEY658" s="22"/>
      <c r="WEZ658" s="22"/>
      <c r="WFA658" s="22"/>
      <c r="WFB658" s="22"/>
      <c r="WFC658" s="22"/>
      <c r="WFD658" s="22"/>
      <c r="WFE658" s="22"/>
      <c r="WFF658" s="22"/>
      <c r="WFG658" s="22"/>
      <c r="WFH658" s="22"/>
      <c r="WFI658" s="22"/>
      <c r="WFJ658" s="22"/>
      <c r="WFK658" s="22"/>
      <c r="WFL658" s="22"/>
      <c r="WFM658" s="22"/>
      <c r="WFN658" s="22"/>
      <c r="WFO658" s="22"/>
      <c r="WFP658" s="22"/>
      <c r="WFQ658" s="22"/>
      <c r="WFR658" s="22"/>
      <c r="WFS658" s="22"/>
      <c r="WFT658" s="22"/>
      <c r="WFU658" s="22"/>
      <c r="WFV658" s="22"/>
      <c r="WFW658" s="22"/>
      <c r="WFX658" s="22"/>
      <c r="WFY658" s="22"/>
      <c r="WFZ658" s="22"/>
      <c r="WGA658" s="22"/>
      <c r="WGB658" s="22"/>
      <c r="WGC658" s="22"/>
      <c r="WGD658" s="22"/>
      <c r="WGE658" s="22"/>
      <c r="WGF658" s="22"/>
      <c r="WGG658" s="22"/>
      <c r="WGH658" s="22"/>
      <c r="WGI658" s="22"/>
      <c r="WGJ658" s="22"/>
      <c r="WGK658" s="22"/>
      <c r="WGL658" s="22"/>
      <c r="WGM658" s="22"/>
      <c r="WGN658" s="22"/>
      <c r="WGO658" s="22"/>
      <c r="WGP658" s="22"/>
      <c r="WGQ658" s="22"/>
      <c r="WGR658" s="22"/>
      <c r="WGS658" s="22"/>
      <c r="WGT658" s="22"/>
      <c r="WGU658" s="22"/>
      <c r="WGV658" s="22"/>
      <c r="WGW658" s="22"/>
      <c r="WGX658" s="22"/>
      <c r="WGY658" s="22"/>
      <c r="WGZ658" s="22"/>
      <c r="WHA658" s="22"/>
      <c r="WHB658" s="22"/>
      <c r="WHC658" s="22"/>
      <c r="WHD658" s="22"/>
      <c r="WHE658" s="22"/>
      <c r="WHF658" s="22"/>
      <c r="WHG658" s="22"/>
      <c r="WHH658" s="22"/>
      <c r="WHI658" s="22"/>
      <c r="WHJ658" s="22"/>
      <c r="WHK658" s="22"/>
      <c r="WHL658" s="22"/>
      <c r="WHM658" s="22"/>
      <c r="WHN658" s="22"/>
      <c r="WHO658" s="22"/>
      <c r="WHP658" s="22"/>
      <c r="WHQ658" s="22"/>
      <c r="WHR658" s="22"/>
      <c r="WHS658" s="22"/>
      <c r="WHT658" s="22"/>
      <c r="WHU658" s="22"/>
      <c r="WHV658" s="22"/>
      <c r="WHW658" s="22"/>
      <c r="WHX658" s="22"/>
      <c r="WHY658" s="22"/>
      <c r="WHZ658" s="22"/>
      <c r="WIA658" s="22"/>
      <c r="WIB658" s="22"/>
      <c r="WIC658" s="22"/>
      <c r="WID658" s="22"/>
      <c r="WIE658" s="22"/>
      <c r="WIF658" s="22"/>
      <c r="WIG658" s="22"/>
      <c r="WIH658" s="22"/>
      <c r="WII658" s="22"/>
      <c r="WIJ658" s="22"/>
      <c r="WIK658" s="22"/>
      <c r="WIL658" s="22"/>
      <c r="WIM658" s="22"/>
      <c r="WIN658" s="22"/>
      <c r="WIO658" s="22"/>
      <c r="WIP658" s="22"/>
      <c r="WIQ658" s="22"/>
      <c r="WIR658" s="22"/>
      <c r="WIS658" s="22"/>
      <c r="WIT658" s="22"/>
      <c r="WIU658" s="22"/>
      <c r="WIV658" s="22"/>
      <c r="WIW658" s="22"/>
      <c r="WIX658" s="22"/>
      <c r="WIY658" s="22"/>
      <c r="WIZ658" s="22"/>
      <c r="WJA658" s="22"/>
      <c r="WJB658" s="22"/>
      <c r="WJC658" s="22"/>
      <c r="WJD658" s="22"/>
      <c r="WJE658" s="22"/>
      <c r="WJF658" s="22"/>
      <c r="WJG658" s="22"/>
      <c r="WJH658" s="22"/>
      <c r="WJI658" s="22"/>
      <c r="WJJ658" s="22"/>
      <c r="WJK658" s="22"/>
      <c r="WJL658" s="22"/>
      <c r="WJM658" s="22"/>
      <c r="WJN658" s="22"/>
      <c r="WJO658" s="22"/>
      <c r="WJP658" s="22"/>
      <c r="WJQ658" s="22"/>
      <c r="WJR658" s="22"/>
      <c r="WJS658" s="22"/>
      <c r="WJT658" s="22"/>
      <c r="WJU658" s="22"/>
      <c r="WJV658" s="22"/>
      <c r="WJW658" s="22"/>
      <c r="WJX658" s="22"/>
      <c r="WJY658" s="22"/>
      <c r="WJZ658" s="22"/>
      <c r="WKA658" s="22"/>
      <c r="WKB658" s="22"/>
      <c r="WKC658" s="22"/>
      <c r="WKD658" s="22"/>
      <c r="WKE658" s="22"/>
      <c r="WKF658" s="22"/>
      <c r="WKG658" s="22"/>
      <c r="WKH658" s="22"/>
      <c r="WKI658" s="22"/>
      <c r="WKJ658" s="22"/>
      <c r="WKK658" s="22"/>
      <c r="WKL658" s="22"/>
      <c r="WKM658" s="22"/>
      <c r="WKN658" s="22"/>
      <c r="WKO658" s="22"/>
      <c r="WKP658" s="22"/>
      <c r="WKQ658" s="22"/>
      <c r="WKR658" s="22"/>
      <c r="WKS658" s="22"/>
      <c r="WKT658" s="22"/>
      <c r="WKU658" s="22"/>
      <c r="WKV658" s="22"/>
      <c r="WKW658" s="22"/>
      <c r="WKX658" s="22"/>
      <c r="WKY658" s="22"/>
      <c r="WKZ658" s="22"/>
      <c r="WLA658" s="22"/>
      <c r="WLB658" s="22"/>
      <c r="WLC658" s="22"/>
      <c r="WLD658" s="22"/>
      <c r="WLE658" s="22"/>
      <c r="WLF658" s="22"/>
      <c r="WLG658" s="22"/>
      <c r="WLH658" s="22"/>
      <c r="WLI658" s="22"/>
      <c r="WLJ658" s="22"/>
      <c r="WLK658" s="22"/>
      <c r="WLL658" s="22"/>
      <c r="WLM658" s="22"/>
      <c r="WLN658" s="22"/>
      <c r="WLO658" s="22"/>
      <c r="WLP658" s="22"/>
      <c r="WLQ658" s="22"/>
      <c r="WLR658" s="22"/>
      <c r="WLS658" s="22"/>
      <c r="WLT658" s="22"/>
      <c r="WLU658" s="22"/>
      <c r="WLV658" s="22"/>
      <c r="WLW658" s="22"/>
      <c r="WLX658" s="22"/>
      <c r="WLY658" s="22"/>
      <c r="WLZ658" s="22"/>
      <c r="WMA658" s="22"/>
      <c r="WMB658" s="22"/>
      <c r="WMC658" s="22"/>
      <c r="WMD658" s="22"/>
      <c r="WME658" s="22"/>
      <c r="WMF658" s="22"/>
      <c r="WMG658" s="22"/>
      <c r="WMH658" s="22"/>
      <c r="WMI658" s="22"/>
      <c r="WMJ658" s="22"/>
      <c r="WMK658" s="22"/>
      <c r="WML658" s="22"/>
      <c r="WMM658" s="22"/>
      <c r="WMN658" s="22"/>
      <c r="WMO658" s="22"/>
      <c r="WMP658" s="22"/>
      <c r="WMQ658" s="22"/>
      <c r="WMR658" s="22"/>
      <c r="WMS658" s="22"/>
      <c r="WMT658" s="22"/>
      <c r="WMU658" s="22"/>
      <c r="WMV658" s="22"/>
      <c r="WMW658" s="22"/>
      <c r="WMX658" s="22"/>
      <c r="WMY658" s="22"/>
      <c r="WMZ658" s="22"/>
      <c r="WNA658" s="22"/>
      <c r="WNB658" s="22"/>
      <c r="WNC658" s="22"/>
      <c r="WND658" s="22"/>
      <c r="WNE658" s="22"/>
      <c r="WNF658" s="22"/>
      <c r="WNG658" s="22"/>
      <c r="WNH658" s="22"/>
      <c r="WNI658" s="22"/>
      <c r="WNJ658" s="22"/>
      <c r="WNK658" s="22"/>
      <c r="WNL658" s="22"/>
      <c r="WNM658" s="22"/>
      <c r="WNN658" s="22"/>
      <c r="WNO658" s="22"/>
      <c r="WNP658" s="22"/>
      <c r="WNQ658" s="22"/>
      <c r="WNR658" s="22"/>
      <c r="WNS658" s="22"/>
      <c r="WNT658" s="22"/>
      <c r="WNU658" s="22"/>
      <c r="WNV658" s="22"/>
      <c r="WNW658" s="22"/>
      <c r="WNX658" s="22"/>
      <c r="WNY658" s="22"/>
      <c r="WNZ658" s="22"/>
      <c r="WOA658" s="22"/>
      <c r="WOB658" s="22"/>
      <c r="WOC658" s="22"/>
      <c r="WOD658" s="22"/>
      <c r="WOE658" s="22"/>
      <c r="WOF658" s="22"/>
      <c r="WOG658" s="22"/>
      <c r="WOH658" s="22"/>
      <c r="WOI658" s="22"/>
      <c r="WOJ658" s="22"/>
      <c r="WOK658" s="22"/>
      <c r="WOL658" s="22"/>
      <c r="WOM658" s="22"/>
      <c r="WON658" s="22"/>
      <c r="WOO658" s="22"/>
      <c r="WOP658" s="22"/>
      <c r="WOQ658" s="22"/>
      <c r="WOR658" s="22"/>
      <c r="WOS658" s="22"/>
      <c r="WOT658" s="22"/>
      <c r="WOU658" s="22"/>
      <c r="WOV658" s="22"/>
      <c r="WOW658" s="22"/>
      <c r="WOX658" s="22"/>
      <c r="WOY658" s="22"/>
      <c r="WOZ658" s="22"/>
      <c r="WPA658" s="22"/>
      <c r="WPB658" s="22"/>
      <c r="WPC658" s="22"/>
      <c r="WPD658" s="22"/>
      <c r="WPE658" s="22"/>
      <c r="WPF658" s="22"/>
      <c r="WPG658" s="22"/>
      <c r="WPH658" s="22"/>
      <c r="WPI658" s="22"/>
      <c r="WPJ658" s="22"/>
      <c r="WPK658" s="22"/>
      <c r="WPL658" s="22"/>
      <c r="WPM658" s="22"/>
      <c r="WPN658" s="22"/>
      <c r="WPO658" s="22"/>
      <c r="WPP658" s="22"/>
      <c r="WPQ658" s="22"/>
      <c r="WPR658" s="22"/>
      <c r="WPS658" s="22"/>
      <c r="WPT658" s="22"/>
      <c r="WPU658" s="22"/>
      <c r="WPV658" s="22"/>
      <c r="WPW658" s="22"/>
      <c r="WPX658" s="22"/>
      <c r="WPY658" s="22"/>
      <c r="WPZ658" s="22"/>
      <c r="WQA658" s="22"/>
      <c r="WQB658" s="22"/>
      <c r="WQC658" s="22"/>
      <c r="WQD658" s="22"/>
      <c r="WQE658" s="22"/>
      <c r="WQF658" s="22"/>
      <c r="WQG658" s="22"/>
      <c r="WQH658" s="22"/>
      <c r="WQI658" s="22"/>
      <c r="WQJ658" s="22"/>
      <c r="WQK658" s="22"/>
      <c r="WQL658" s="22"/>
      <c r="WQM658" s="22"/>
      <c r="WQN658" s="22"/>
      <c r="WQO658" s="22"/>
      <c r="WQP658" s="22"/>
      <c r="WQQ658" s="22"/>
      <c r="WQR658" s="22"/>
      <c r="WQS658" s="22"/>
      <c r="WQT658" s="22"/>
      <c r="WQU658" s="22"/>
      <c r="WQV658" s="22"/>
      <c r="WQW658" s="22"/>
      <c r="WQX658" s="22"/>
      <c r="WQY658" s="22"/>
      <c r="WQZ658" s="22"/>
      <c r="WRA658" s="22"/>
      <c r="WRB658" s="22"/>
      <c r="WRC658" s="22"/>
      <c r="WRD658" s="22"/>
      <c r="WRE658" s="22"/>
      <c r="WRF658" s="22"/>
      <c r="WRG658" s="22"/>
      <c r="WRH658" s="22"/>
      <c r="WRI658" s="22"/>
      <c r="WRJ658" s="22"/>
      <c r="WRK658" s="22"/>
      <c r="WRL658" s="22"/>
      <c r="WRM658" s="22"/>
      <c r="WRN658" s="22"/>
      <c r="WRO658" s="22"/>
      <c r="WRP658" s="22"/>
      <c r="WRQ658" s="22"/>
      <c r="WRR658" s="22"/>
      <c r="WRS658" s="22"/>
      <c r="WRT658" s="22"/>
      <c r="WRU658" s="22"/>
      <c r="WRV658" s="22"/>
      <c r="WRW658" s="22"/>
      <c r="WRX658" s="22"/>
      <c r="WRY658" s="22"/>
      <c r="WRZ658" s="22"/>
      <c r="WSA658" s="22"/>
      <c r="WSB658" s="22"/>
      <c r="WSC658" s="22"/>
      <c r="WSD658" s="22"/>
      <c r="WSE658" s="22"/>
      <c r="WSF658" s="22"/>
      <c r="WSG658" s="22"/>
      <c r="WSH658" s="22"/>
      <c r="WSI658" s="22"/>
      <c r="WSJ658" s="22"/>
      <c r="WSK658" s="22"/>
      <c r="WSL658" s="22"/>
      <c r="WSM658" s="22"/>
      <c r="WSN658" s="22"/>
      <c r="WSO658" s="22"/>
      <c r="WSP658" s="22"/>
      <c r="WSQ658" s="22"/>
      <c r="WSR658" s="22"/>
      <c r="WSS658" s="22"/>
      <c r="WST658" s="22"/>
      <c r="WSU658" s="22"/>
      <c r="WSV658" s="22"/>
      <c r="WSW658" s="22"/>
      <c r="WSX658" s="22"/>
      <c r="WSY658" s="22"/>
      <c r="WSZ658" s="22"/>
      <c r="WTA658" s="22"/>
      <c r="WTB658" s="22"/>
      <c r="WTC658" s="22"/>
      <c r="WTD658" s="22"/>
      <c r="WTE658" s="22"/>
      <c r="WTF658" s="22"/>
      <c r="WTG658" s="22"/>
      <c r="WTH658" s="22"/>
      <c r="WTI658" s="22"/>
      <c r="WTJ658" s="22"/>
      <c r="WTK658" s="22"/>
      <c r="WTL658" s="22"/>
      <c r="WTM658" s="22"/>
      <c r="WTN658" s="22"/>
      <c r="WTO658" s="22"/>
      <c r="WTP658" s="22"/>
      <c r="WTQ658" s="22"/>
      <c r="WTR658" s="22"/>
      <c r="WTS658" s="22"/>
      <c r="WTT658" s="22"/>
      <c r="WTU658" s="22"/>
      <c r="WTV658" s="22"/>
      <c r="WTW658" s="22"/>
      <c r="WTX658" s="22"/>
      <c r="WTY658" s="22"/>
      <c r="WTZ658" s="22"/>
      <c r="WUA658" s="22"/>
      <c r="WUB658" s="22"/>
      <c r="WUC658" s="22"/>
      <c r="WUD658" s="22"/>
      <c r="WUE658" s="22"/>
      <c r="WUF658" s="22"/>
      <c r="WUG658" s="22"/>
      <c r="WUH658" s="22"/>
      <c r="WUI658" s="22"/>
      <c r="WUJ658" s="22"/>
      <c r="WUK658" s="22"/>
      <c r="WUL658" s="22"/>
      <c r="WUM658" s="22"/>
      <c r="WUN658" s="22"/>
      <c r="WUO658" s="22"/>
      <c r="WUP658" s="22"/>
      <c r="WUQ658" s="22"/>
      <c r="WUR658" s="22"/>
      <c r="WUS658" s="22"/>
      <c r="WUT658" s="22"/>
      <c r="WUU658" s="22"/>
      <c r="WUV658" s="22"/>
      <c r="WUW658" s="22"/>
      <c r="WUX658" s="22"/>
      <c r="WUY658" s="22"/>
      <c r="WUZ658" s="22"/>
      <c r="WVA658" s="22"/>
      <c r="WVB658" s="22"/>
      <c r="WVC658" s="22"/>
      <c r="WVD658" s="22"/>
      <c r="WVE658" s="22"/>
      <c r="WVF658" s="22"/>
      <c r="WVG658" s="22"/>
      <c r="WVH658" s="22"/>
      <c r="WVI658" s="22"/>
      <c r="WVJ658" s="22"/>
      <c r="WVK658" s="22"/>
      <c r="WVL658" s="22"/>
      <c r="WVM658" s="22"/>
      <c r="WVN658" s="22"/>
      <c r="WVO658" s="22"/>
      <c r="WVP658" s="22"/>
      <c r="WVQ658" s="22"/>
      <c r="WVR658" s="22"/>
      <c r="WVS658" s="22"/>
      <c r="WVT658" s="22"/>
      <c r="WVU658" s="22"/>
      <c r="WVV658" s="22"/>
      <c r="WVW658" s="22"/>
      <c r="WVX658" s="22"/>
      <c r="WVY658" s="22"/>
      <c r="WVZ658" s="22"/>
      <c r="WWA658" s="22"/>
      <c r="WWB658" s="22"/>
      <c r="WWC658" s="22"/>
      <c r="WWD658" s="22"/>
      <c r="WWE658" s="22"/>
      <c r="WWF658" s="22"/>
      <c r="WWG658" s="22"/>
      <c r="WWH658" s="22"/>
      <c r="WWI658" s="22"/>
      <c r="WWJ658" s="22"/>
      <c r="WWK658" s="22"/>
      <c r="WWL658" s="22"/>
      <c r="WWM658" s="22"/>
      <c r="WWN658" s="22"/>
      <c r="WWO658" s="22"/>
      <c r="WWP658" s="22"/>
      <c r="WWQ658" s="22"/>
      <c r="WWR658" s="22"/>
      <c r="WWS658" s="22"/>
      <c r="WWT658" s="22"/>
      <c r="WWU658" s="22"/>
      <c r="WWV658" s="22"/>
      <c r="WWW658" s="22"/>
      <c r="WWX658" s="22"/>
      <c r="WWY658" s="22"/>
      <c r="WWZ658" s="22"/>
      <c r="WXA658" s="22"/>
      <c r="WXB658" s="22"/>
      <c r="WXC658" s="22"/>
      <c r="WXD658" s="22"/>
      <c r="WXE658" s="22"/>
      <c r="WXF658" s="22"/>
      <c r="WXG658" s="22"/>
      <c r="WXH658" s="22"/>
      <c r="WXI658" s="22"/>
      <c r="WXJ658" s="22"/>
      <c r="WXK658" s="22"/>
      <c r="WXL658" s="22"/>
      <c r="WXM658" s="22"/>
      <c r="WXN658" s="22"/>
      <c r="WXO658" s="22"/>
      <c r="WXP658" s="22"/>
      <c r="WXQ658" s="22"/>
      <c r="WXR658" s="22"/>
      <c r="WXS658" s="22"/>
      <c r="WXT658" s="22"/>
      <c r="WXU658" s="22"/>
      <c r="WXV658" s="22"/>
      <c r="WXW658" s="22"/>
      <c r="WXX658" s="22"/>
      <c r="WXY658" s="22"/>
      <c r="WXZ658" s="22"/>
      <c r="WYA658" s="22"/>
      <c r="WYB658" s="22"/>
      <c r="WYC658" s="22"/>
      <c r="WYD658" s="22"/>
      <c r="WYE658" s="22"/>
      <c r="WYF658" s="22"/>
      <c r="WYG658" s="22"/>
      <c r="WYH658" s="22"/>
      <c r="WYI658" s="22"/>
      <c r="WYJ658" s="22"/>
      <c r="WYK658" s="22"/>
      <c r="WYL658" s="22"/>
      <c r="WYM658" s="22"/>
      <c r="WYN658" s="22"/>
      <c r="WYO658" s="22"/>
      <c r="WYP658" s="22"/>
      <c r="WYQ658" s="22"/>
      <c r="WYR658" s="22"/>
      <c r="WYS658" s="22"/>
      <c r="WYT658" s="22"/>
      <c r="WYU658" s="22"/>
      <c r="WYV658" s="22"/>
      <c r="WYW658" s="22"/>
      <c r="WYX658" s="22"/>
      <c r="WYY658" s="22"/>
      <c r="WYZ658" s="22"/>
      <c r="WZA658" s="22"/>
      <c r="WZB658" s="22"/>
      <c r="WZC658" s="22"/>
      <c r="WZD658" s="22"/>
      <c r="WZE658" s="22"/>
      <c r="WZF658" s="22"/>
      <c r="WZG658" s="22"/>
      <c r="WZH658" s="22"/>
      <c r="WZI658" s="22"/>
      <c r="WZJ658" s="22"/>
      <c r="WZK658" s="22"/>
      <c r="WZL658" s="22"/>
      <c r="WZM658" s="22"/>
      <c r="WZN658" s="22"/>
      <c r="WZO658" s="22"/>
      <c r="WZP658" s="22"/>
      <c r="WZQ658" s="22"/>
      <c r="WZR658" s="22"/>
      <c r="WZS658" s="22"/>
      <c r="WZT658" s="22"/>
      <c r="WZU658" s="22"/>
      <c r="WZV658" s="22"/>
      <c r="WZW658" s="22"/>
      <c r="WZX658" s="22"/>
      <c r="WZY658" s="22"/>
      <c r="WZZ658" s="22"/>
      <c r="XAA658" s="22"/>
      <c r="XAB658" s="22"/>
      <c r="XAC658" s="22"/>
      <c r="XAD658" s="22"/>
      <c r="XAE658" s="22"/>
      <c r="XAF658" s="22"/>
      <c r="XAG658" s="22"/>
      <c r="XAH658" s="22"/>
      <c r="XAI658" s="22"/>
      <c r="XAJ658" s="22"/>
      <c r="XAK658" s="22"/>
      <c r="XAL658" s="22"/>
      <c r="XAM658" s="22"/>
      <c r="XAN658" s="22"/>
      <c r="XAO658" s="22"/>
      <c r="XAP658" s="22"/>
      <c r="XAQ658" s="22"/>
      <c r="XAR658" s="22"/>
      <c r="XAS658" s="22"/>
      <c r="XAT658" s="22"/>
      <c r="XAU658" s="22"/>
      <c r="XAV658" s="22"/>
      <c r="XAW658" s="22"/>
      <c r="XAX658" s="22"/>
      <c r="XAY658" s="22"/>
      <c r="XAZ658" s="22"/>
      <c r="XBA658" s="22"/>
      <c r="XBB658" s="22"/>
      <c r="XBC658" s="22"/>
      <c r="XBD658" s="22"/>
      <c r="XBE658" s="22"/>
      <c r="XBF658" s="22"/>
      <c r="XBG658" s="22"/>
      <c r="XBH658" s="22"/>
      <c r="XBI658" s="22"/>
      <c r="XBJ658" s="22"/>
      <c r="XBK658" s="22"/>
      <c r="XBL658" s="22"/>
      <c r="XBM658" s="22"/>
      <c r="XBN658" s="22"/>
      <c r="XBO658" s="22"/>
      <c r="XBP658" s="22"/>
      <c r="XBQ658" s="22"/>
      <c r="XBR658" s="22"/>
      <c r="XBS658" s="22"/>
      <c r="XBT658" s="22"/>
      <c r="XBU658" s="22"/>
      <c r="XBV658" s="22"/>
      <c r="XBW658" s="22"/>
      <c r="XBX658" s="22"/>
      <c r="XBY658" s="22"/>
      <c r="XBZ658" s="22"/>
      <c r="XCA658" s="22"/>
      <c r="XCB658" s="22"/>
      <c r="XCC658" s="22"/>
      <c r="XCD658" s="22"/>
      <c r="XCE658" s="22"/>
      <c r="XCF658" s="22"/>
      <c r="XCG658" s="22"/>
      <c r="XCH658" s="22"/>
      <c r="XCI658" s="22"/>
      <c r="XCJ658" s="22"/>
      <c r="XCK658" s="22"/>
      <c r="XCL658" s="22"/>
      <c r="XCM658" s="22"/>
      <c r="XCN658" s="22"/>
      <c r="XCO658" s="22"/>
      <c r="XCP658" s="22"/>
      <c r="XCQ658" s="22"/>
      <c r="XCR658" s="22"/>
      <c r="XCS658" s="22"/>
      <c r="XCT658" s="22"/>
      <c r="XCU658" s="22"/>
      <c r="XCV658" s="22"/>
      <c r="XCW658" s="22"/>
      <c r="XCX658" s="22"/>
      <c r="XCY658" s="22"/>
      <c r="XCZ658" s="22"/>
      <c r="XDA658" s="22"/>
      <c r="XDB658" s="22"/>
      <c r="XDC658" s="22"/>
      <c r="XDD658" s="22"/>
      <c r="XDE658" s="22"/>
      <c r="XDF658" s="22"/>
      <c r="XDG658" s="22"/>
      <c r="XDH658" s="22"/>
      <c r="XDI658" s="22"/>
      <c r="XDJ658" s="22"/>
      <c r="XDK658" s="22"/>
      <c r="XDL658" s="22"/>
      <c r="XDM658" s="22"/>
      <c r="XDN658" s="22"/>
      <c r="XDO658" s="22"/>
      <c r="XDP658" s="22"/>
      <c r="XDQ658" s="22"/>
      <c r="XDR658" s="22"/>
      <c r="XDS658" s="22"/>
      <c r="XDT658" s="22"/>
      <c r="XDU658" s="22"/>
      <c r="XDV658" s="22"/>
      <c r="XDW658" s="22"/>
      <c r="XDX658" s="22"/>
      <c r="XDY658" s="22"/>
      <c r="XDZ658" s="22"/>
      <c r="XEA658" s="22"/>
      <c r="XEB658" s="22"/>
      <c r="XEC658" s="22"/>
      <c r="XED658" s="22"/>
      <c r="XEE658" s="22"/>
      <c r="XEF658" s="22"/>
      <c r="XEG658" s="22"/>
      <c r="XEH658" s="22"/>
      <c r="XEI658" s="22"/>
      <c r="XEJ658" s="22"/>
      <c r="XEK658" s="22"/>
      <c r="XEL658" s="22"/>
      <c r="XEM658" s="22"/>
      <c r="XEN658" s="22"/>
      <c r="XEO658" s="22"/>
      <c r="XEP658" s="22"/>
      <c r="XEQ658" s="22"/>
      <c r="XER658" s="22"/>
      <c r="XES658" s="22"/>
      <c r="XET658" s="22"/>
      <c r="XEU658" s="22"/>
      <c r="XEV658" s="22"/>
      <c r="XEW658" s="22"/>
      <c r="XEX658" s="22"/>
      <c r="XEY658" s="22"/>
      <c r="XEZ658" s="22"/>
      <c r="XFA658" s="22"/>
      <c r="XFB658" s="22"/>
      <c r="XFC658" s="22"/>
    </row>
    <row r="659" spans="2:7">
      <c r="B659" s="22"/>
      <c r="C659" s="22"/>
      <c r="D659" s="22"/>
      <c r="E659" s="23"/>
      <c r="F659" s="22"/>
      <c r="G659" s="22"/>
    </row>
    <row r="660" spans="2:7">
      <c r="B660" s="22"/>
      <c r="C660" s="22"/>
      <c r="D660" s="22"/>
      <c r="E660" s="23"/>
      <c r="F660" s="22"/>
      <c r="G660" s="22"/>
    </row>
    <row r="661" spans="2:7">
      <c r="B661" s="22"/>
      <c r="C661" s="22"/>
      <c r="D661" s="22"/>
      <c r="E661" s="23"/>
      <c r="F661" s="22"/>
      <c r="G661" s="22"/>
    </row>
    <row r="662" spans="2:7">
      <c r="B662" s="22"/>
      <c r="C662" s="22"/>
      <c r="D662" s="22"/>
      <c r="E662" s="23"/>
      <c r="F662" s="22"/>
      <c r="G662" s="22"/>
    </row>
    <row r="663" spans="2:7">
      <c r="B663" s="22"/>
      <c r="C663" s="22"/>
      <c r="D663" s="22"/>
      <c r="E663" s="23"/>
      <c r="F663" s="22"/>
      <c r="G663" s="22"/>
    </row>
    <row r="664" spans="2:7">
      <c r="B664" s="22"/>
      <c r="C664" s="22"/>
      <c r="D664" s="22"/>
      <c r="E664" s="23"/>
      <c r="F664" s="22"/>
      <c r="G664" s="22"/>
    </row>
    <row r="665" spans="2:7">
      <c r="B665" s="22"/>
      <c r="C665" s="22"/>
      <c r="D665" s="22"/>
      <c r="E665" s="23"/>
      <c r="F665" s="22"/>
      <c r="G665" s="22"/>
    </row>
    <row r="666" spans="2:7">
      <c r="B666" s="22"/>
      <c r="C666" s="22"/>
      <c r="D666" s="22"/>
      <c r="E666" s="23"/>
      <c r="F666" s="22"/>
      <c r="G666" s="22"/>
    </row>
    <row r="667" spans="2:7">
      <c r="B667" s="22"/>
      <c r="C667" s="22"/>
      <c r="D667" s="22"/>
      <c r="E667" s="23"/>
      <c r="F667" s="22"/>
      <c r="G667" s="22"/>
    </row>
    <row r="668" spans="2:7">
      <c r="B668" s="22"/>
      <c r="C668" s="22"/>
      <c r="D668" s="22"/>
      <c r="E668" s="23"/>
      <c r="F668" s="22"/>
      <c r="G668" s="22"/>
    </row>
    <row r="669" spans="2:7">
      <c r="B669" s="22"/>
      <c r="C669" s="22"/>
      <c r="D669" s="22"/>
      <c r="E669" s="23"/>
      <c r="F669" s="22"/>
      <c r="G669" s="22"/>
    </row>
    <row r="670" spans="2:7">
      <c r="B670" s="22"/>
      <c r="C670" s="22"/>
      <c r="D670" s="22"/>
      <c r="E670" s="23"/>
      <c r="F670" s="22"/>
      <c r="G670" s="22"/>
    </row>
    <row r="671" spans="2:7">
      <c r="B671" s="22"/>
      <c r="C671" s="22"/>
      <c r="D671" s="22"/>
      <c r="E671" s="23"/>
      <c r="F671" s="22"/>
      <c r="G671" s="22"/>
    </row>
    <row r="672" spans="2:7">
      <c r="B672" s="22"/>
      <c r="C672" s="22"/>
      <c r="D672" s="22"/>
      <c r="E672" s="23"/>
      <c r="F672" s="22"/>
      <c r="G672" s="22"/>
    </row>
    <row r="673" spans="2:7">
      <c r="B673" s="22"/>
      <c r="C673" s="22"/>
      <c r="D673" s="22"/>
      <c r="E673" s="23"/>
      <c r="F673" s="22"/>
      <c r="G673" s="22"/>
    </row>
    <row r="674" spans="2:7">
      <c r="B674" s="22"/>
      <c r="C674" s="22"/>
      <c r="D674" s="22"/>
      <c r="E674" s="23"/>
      <c r="F674" s="22"/>
      <c r="G674" s="22"/>
    </row>
    <row r="675" spans="2:7">
      <c r="B675" s="22"/>
      <c r="C675" s="22"/>
      <c r="D675" s="22"/>
      <c r="E675" s="23"/>
      <c r="F675" s="22"/>
      <c r="G675" s="22"/>
    </row>
    <row r="676" spans="2:7">
      <c r="B676" s="22"/>
      <c r="C676" s="22"/>
      <c r="D676" s="22"/>
      <c r="E676" s="23"/>
      <c r="F676" s="22"/>
      <c r="G676" s="22"/>
    </row>
    <row r="677" spans="2:7">
      <c r="B677" s="22"/>
      <c r="C677" s="22"/>
      <c r="D677" s="22"/>
      <c r="E677" s="23"/>
      <c r="F677" s="22"/>
      <c r="G677" s="22"/>
    </row>
    <row r="678" spans="2:7">
      <c r="B678" s="22"/>
      <c r="C678" s="22"/>
      <c r="D678" s="22"/>
      <c r="E678" s="23"/>
      <c r="F678" s="22"/>
      <c r="G678" s="22"/>
    </row>
    <row r="679" spans="2:7">
      <c r="B679" s="22"/>
      <c r="C679" s="22"/>
      <c r="D679" s="22"/>
      <c r="E679" s="23"/>
      <c r="F679" s="22"/>
      <c r="G679" s="22"/>
    </row>
    <row r="680" spans="2:7">
      <c r="B680" s="22"/>
      <c r="C680" s="22"/>
      <c r="D680" s="22"/>
      <c r="E680" s="23"/>
      <c r="F680" s="22"/>
      <c r="G680" s="22"/>
    </row>
    <row r="681" spans="2:7">
      <c r="B681" s="22"/>
      <c r="C681" s="22"/>
      <c r="D681" s="22"/>
      <c r="E681" s="23"/>
      <c r="F681" s="22"/>
      <c r="G681" s="22"/>
    </row>
    <row r="682" spans="2:7">
      <c r="B682" s="22"/>
      <c r="C682" s="22"/>
      <c r="D682" s="22"/>
      <c r="E682" s="23"/>
      <c r="F682" s="22"/>
      <c r="G682" s="22"/>
    </row>
    <row r="683" spans="2:7">
      <c r="B683" s="22"/>
      <c r="C683" s="22"/>
      <c r="D683" s="22"/>
      <c r="E683" s="23"/>
      <c r="F683" s="22"/>
      <c r="G683" s="22"/>
    </row>
    <row r="684" spans="2:7">
      <c r="B684" s="22"/>
      <c r="C684" s="22"/>
      <c r="D684" s="22"/>
      <c r="E684" s="23"/>
      <c r="F684" s="22"/>
      <c r="G684" s="22"/>
    </row>
    <row r="685" spans="2:7">
      <c r="B685" s="22"/>
      <c r="C685" s="22"/>
      <c r="D685" s="22"/>
      <c r="E685" s="23"/>
      <c r="F685" s="22"/>
      <c r="G685" s="22"/>
    </row>
    <row r="686" spans="2:7">
      <c r="B686" s="22"/>
      <c r="C686" s="22"/>
      <c r="D686" s="22"/>
      <c r="E686" s="23"/>
      <c r="F686" s="22"/>
      <c r="G686" s="22"/>
    </row>
    <row r="687" spans="2:7">
      <c r="B687" s="22"/>
      <c r="C687" s="22"/>
      <c r="D687" s="22"/>
      <c r="E687" s="23"/>
      <c r="F687" s="22"/>
      <c r="G687" s="22"/>
    </row>
    <row r="688" spans="2:7">
      <c r="B688" s="22"/>
      <c r="C688" s="22"/>
      <c r="D688" s="22"/>
      <c r="E688" s="23"/>
      <c r="F688" s="22"/>
      <c r="G688" s="22"/>
    </row>
    <row r="689" spans="2:7">
      <c r="B689" s="22"/>
      <c r="C689" s="22"/>
      <c r="D689" s="22"/>
      <c r="E689" s="23"/>
      <c r="F689" s="22"/>
      <c r="G689" s="22"/>
    </row>
    <row r="690" spans="2:7">
      <c r="B690" s="22"/>
      <c r="C690" s="22"/>
      <c r="D690" s="22"/>
      <c r="E690" s="23"/>
      <c r="F690" s="22"/>
      <c r="G690" s="22"/>
    </row>
    <row r="691" spans="2:7">
      <c r="B691" s="22"/>
      <c r="C691" s="22"/>
      <c r="D691" s="22"/>
      <c r="E691" s="23"/>
      <c r="F691" s="22"/>
      <c r="G691" s="22"/>
    </row>
    <row r="692" spans="2:7">
      <c r="B692" s="22"/>
      <c r="C692" s="22"/>
      <c r="D692" s="22"/>
      <c r="E692" s="23"/>
      <c r="F692" s="22"/>
      <c r="G692" s="22"/>
    </row>
    <row r="693" spans="2:7">
      <c r="B693" s="22"/>
      <c r="C693" s="22"/>
      <c r="D693" s="22"/>
      <c r="E693" s="23"/>
      <c r="F693" s="22"/>
      <c r="G693" s="22"/>
    </row>
    <row r="694" spans="2:7">
      <c r="B694" s="22"/>
      <c r="C694" s="22"/>
      <c r="D694" s="22"/>
      <c r="E694" s="23"/>
      <c r="F694" s="22"/>
      <c r="G694" s="22"/>
    </row>
    <row r="695" spans="2:7">
      <c r="B695" s="22"/>
      <c r="C695" s="22"/>
      <c r="D695" s="22"/>
      <c r="E695" s="23"/>
      <c r="F695" s="22"/>
      <c r="G695" s="22"/>
    </row>
    <row r="696" spans="2:7">
      <c r="B696" s="22"/>
      <c r="C696" s="22"/>
      <c r="D696" s="22"/>
      <c r="E696" s="23"/>
      <c r="F696" s="22"/>
      <c r="G696" s="22"/>
    </row>
    <row r="697" spans="2:7">
      <c r="B697" s="22"/>
      <c r="C697" s="22"/>
      <c r="D697" s="22"/>
      <c r="E697" s="23"/>
      <c r="F697" s="22"/>
      <c r="G697" s="22"/>
    </row>
    <row r="698" spans="2:7">
      <c r="B698" s="22"/>
      <c r="C698" s="22"/>
      <c r="D698" s="22"/>
      <c r="E698" s="23"/>
      <c r="F698" s="22"/>
      <c r="G698" s="22"/>
    </row>
    <row r="699" spans="2:7">
      <c r="B699" s="22"/>
      <c r="C699" s="22"/>
      <c r="D699" s="22"/>
      <c r="E699" s="23"/>
      <c r="F699" s="22"/>
      <c r="G699" s="22"/>
    </row>
    <row r="700" spans="2:7">
      <c r="B700" s="22"/>
      <c r="C700" s="22"/>
      <c r="D700" s="22"/>
      <c r="E700" s="23"/>
      <c r="F700" s="22"/>
      <c r="G700" s="22"/>
    </row>
    <row r="701" spans="2:7">
      <c r="B701" s="22"/>
      <c r="C701" s="22"/>
      <c r="D701" s="22"/>
      <c r="E701" s="23"/>
      <c r="F701" s="22"/>
      <c r="G701" s="22"/>
    </row>
    <row r="702" spans="2:7">
      <c r="B702" s="22"/>
      <c r="C702" s="22"/>
      <c r="D702" s="22"/>
      <c r="E702" s="23"/>
      <c r="F702" s="22"/>
      <c r="G702" s="22"/>
    </row>
    <row r="703" spans="2:7">
      <c r="B703" s="22"/>
      <c r="C703" s="22"/>
      <c r="D703" s="22"/>
      <c r="E703" s="23"/>
      <c r="F703" s="22"/>
      <c r="G703" s="22"/>
    </row>
    <row r="704" spans="2:9">
      <c r="B704" s="22"/>
      <c r="C704" s="22"/>
      <c r="D704" s="22"/>
      <c r="E704" s="23"/>
      <c r="F704" s="22"/>
      <c r="G704" s="22"/>
      <c r="I704" s="8"/>
    </row>
    <row r="705" spans="2:7">
      <c r="B705" s="22"/>
      <c r="C705" s="22"/>
      <c r="D705" s="22"/>
      <c r="E705" s="23"/>
      <c r="F705" s="22"/>
      <c r="G705" s="22"/>
    </row>
    <row r="706" spans="1:1">
      <c r="A706" s="22"/>
    </row>
    <row r="707" spans="1:1">
      <c r="A707" s="22"/>
    </row>
    <row r="708" spans="1:1">
      <c r="A708" s="22"/>
    </row>
    <row r="709" spans="1:1">
      <c r="A709" s="22"/>
    </row>
    <row r="710" spans="1:1">
      <c r="A710" s="22"/>
    </row>
    <row r="711" spans="1:1">
      <c r="A711" s="22"/>
    </row>
    <row r="712" spans="1:1">
      <c r="A712" s="22"/>
    </row>
    <row r="713" spans="1:1">
      <c r="A713" s="22"/>
    </row>
    <row r="714" spans="1:1">
      <c r="A714" s="22"/>
    </row>
    <row r="715" spans="1:1">
      <c r="A715" s="22"/>
    </row>
    <row r="716" spans="1:1">
      <c r="A716" s="22"/>
    </row>
    <row r="717" spans="1:1">
      <c r="A717" s="22"/>
    </row>
    <row r="718" spans="1:1">
      <c r="A718" s="22"/>
    </row>
    <row r="719" spans="1:1">
      <c r="A719" s="22"/>
    </row>
    <row r="720" spans="1:1">
      <c r="A720" s="22"/>
    </row>
    <row r="721" spans="1:1">
      <c r="A721" s="22"/>
    </row>
    <row r="722" spans="1:1">
      <c r="A722" s="22"/>
    </row>
    <row r="723" spans="1:1">
      <c r="A723" s="22"/>
    </row>
    <row r="724" spans="1:1">
      <c r="A724" s="22"/>
    </row>
    <row r="725" spans="1:1">
      <c r="A725" s="22"/>
    </row>
    <row r="726" spans="1:1">
      <c r="A726" s="22"/>
    </row>
    <row r="727" spans="1:1">
      <c r="A727" s="22"/>
    </row>
    <row r="728" spans="1:1">
      <c r="A728" s="22"/>
    </row>
    <row r="729" spans="1:1">
      <c r="A729" s="22"/>
    </row>
    <row r="730" spans="1:1">
      <c r="A730" s="22"/>
    </row>
    <row r="731" spans="1:1">
      <c r="A731" s="22"/>
    </row>
    <row r="732" spans="1:1">
      <c r="A732" s="22"/>
    </row>
    <row r="733" spans="1:1">
      <c r="A733" s="22"/>
    </row>
    <row r="734" spans="1:1">
      <c r="A734" s="22"/>
    </row>
    <row r="735" spans="1:1">
      <c r="A735" s="22"/>
    </row>
    <row r="736" spans="1:1">
      <c r="A736" s="22"/>
    </row>
    <row r="737" spans="1:1">
      <c r="A737" s="22"/>
    </row>
    <row r="738" spans="1:1">
      <c r="A738" s="22"/>
    </row>
    <row r="739" spans="1:1">
      <c r="A739" s="22"/>
    </row>
    <row r="740" spans="1:1">
      <c r="A740" s="22"/>
    </row>
    <row r="741" spans="1:1">
      <c r="A741" s="22"/>
    </row>
    <row r="742" spans="1:1">
      <c r="A742" s="22"/>
    </row>
    <row r="743" spans="1:1">
      <c r="A743" s="22"/>
    </row>
    <row r="744" spans="1:1">
      <c r="A744" s="22"/>
    </row>
    <row r="745" spans="1:1">
      <c r="A745" s="22"/>
    </row>
    <row r="746" spans="1:1">
      <c r="A746" s="22"/>
    </row>
    <row r="747" spans="1:1">
      <c r="A747" s="22"/>
    </row>
    <row r="748" spans="1:1">
      <c r="A748" s="22"/>
    </row>
    <row r="749" spans="1:1">
      <c r="A749" s="22"/>
    </row>
    <row r="750" spans="1:1">
      <c r="A750" s="22"/>
    </row>
    <row r="751" spans="1:1">
      <c r="A751" s="22"/>
    </row>
    <row r="752" spans="1:1">
      <c r="A752" s="22"/>
    </row>
    <row r="753" spans="1:1">
      <c r="A753" s="22"/>
    </row>
    <row r="754" spans="1:1">
      <c r="A754" s="22"/>
    </row>
    <row r="755" spans="1:1">
      <c r="A755" s="22"/>
    </row>
    <row r="756" spans="1:1">
      <c r="A756" s="22"/>
    </row>
    <row r="757" spans="1:1">
      <c r="A757" s="22"/>
    </row>
    <row r="758" spans="1:1">
      <c r="A758" s="22"/>
    </row>
    <row r="759" spans="1:1">
      <c r="A759" s="22"/>
    </row>
    <row r="760" spans="1:1">
      <c r="A760" s="22"/>
    </row>
    <row r="761" spans="1:1">
      <c r="A761" s="22"/>
    </row>
    <row r="762" spans="1:1">
      <c r="A762" s="22"/>
    </row>
    <row r="763" spans="1:1">
      <c r="A763" s="22"/>
    </row>
    <row r="764" spans="1:1">
      <c r="A764" s="22"/>
    </row>
    <row r="765" spans="1:1">
      <c r="A765" s="22"/>
    </row>
    <row r="766" spans="1:1">
      <c r="A766" s="22"/>
    </row>
    <row r="767" spans="1:1">
      <c r="A767" s="22"/>
    </row>
    <row r="768" spans="1:1">
      <c r="A768" s="22"/>
    </row>
    <row r="769" spans="1:1">
      <c r="A769" s="22"/>
    </row>
    <row r="770" spans="1:1">
      <c r="A770" s="22"/>
    </row>
    <row r="771" spans="1:1">
      <c r="A771" s="22"/>
    </row>
    <row r="772" spans="1:1">
      <c r="A772" s="22"/>
    </row>
    <row r="773" spans="1:1">
      <c r="A773" s="22"/>
    </row>
    <row r="774" spans="1:1">
      <c r="A774" s="22"/>
    </row>
    <row r="775" spans="1:1">
      <c r="A775" s="22"/>
    </row>
    <row r="776" spans="1:1">
      <c r="A776" s="22"/>
    </row>
    <row r="777" spans="1:1">
      <c r="A777" s="22"/>
    </row>
    <row r="778" spans="1:1">
      <c r="A778" s="22"/>
    </row>
    <row r="779" spans="1:1">
      <c r="A779" s="22"/>
    </row>
    <row r="780" spans="1:1">
      <c r="A780" s="22"/>
    </row>
    <row r="781" spans="1:1">
      <c r="A781" s="22"/>
    </row>
    <row r="782" spans="1:1">
      <c r="A782" s="22"/>
    </row>
    <row r="783" spans="1:1">
      <c r="A783" s="22"/>
    </row>
    <row r="784" spans="1:1">
      <c r="A784" s="22"/>
    </row>
    <row r="785" spans="1:1">
      <c r="A785" s="22"/>
    </row>
    <row r="786" spans="1:1">
      <c r="A786" s="22"/>
    </row>
    <row r="787" spans="1:1">
      <c r="A787" s="22"/>
    </row>
    <row r="788" spans="1:1">
      <c r="A788" s="22"/>
    </row>
    <row r="789" spans="1:1">
      <c r="A789" s="22"/>
    </row>
    <row r="790" spans="1:1">
      <c r="A790" s="22"/>
    </row>
    <row r="791" spans="1:1">
      <c r="A791" s="22"/>
    </row>
    <row r="792" spans="1:1">
      <c r="A792" s="22"/>
    </row>
    <row r="793" spans="1:1">
      <c r="A793" s="22"/>
    </row>
    <row r="794" spans="1:1">
      <c r="A794" s="22"/>
    </row>
    <row r="795" spans="1:1">
      <c r="A795" s="22"/>
    </row>
    <row r="796" spans="1:1">
      <c r="A796" s="22"/>
    </row>
    <row r="797" spans="1:1">
      <c r="A797" s="22"/>
    </row>
    <row r="798" spans="1:1">
      <c r="A798" s="22"/>
    </row>
    <row r="799" spans="1:1">
      <c r="A799" s="22"/>
    </row>
    <row r="800" spans="1:1">
      <c r="A800" s="22"/>
    </row>
    <row r="801" spans="1:1">
      <c r="A801" s="22"/>
    </row>
    <row r="802" spans="1:1">
      <c r="A802" s="22"/>
    </row>
    <row r="803" spans="1:1">
      <c r="A803" s="22"/>
    </row>
    <row r="804" spans="1:1">
      <c r="A804" s="22"/>
    </row>
    <row r="805" spans="1:1">
      <c r="A805" s="22"/>
    </row>
    <row r="806" spans="1:1">
      <c r="A806" s="22"/>
    </row>
    <row r="807" spans="1:1">
      <c r="A807" s="22"/>
    </row>
    <row r="808" spans="1:1">
      <c r="A808" s="22"/>
    </row>
    <row r="809" spans="1:1">
      <c r="A809" s="22"/>
    </row>
    <row r="810" spans="1:1">
      <c r="A810" s="22"/>
    </row>
    <row r="811" spans="1:1">
      <c r="A811" s="22"/>
    </row>
    <row r="812" spans="1:1">
      <c r="A812" s="22"/>
    </row>
    <row r="813" spans="1:1">
      <c r="A813" s="22"/>
    </row>
    <row r="814" spans="1:1">
      <c r="A814" s="22"/>
    </row>
    <row r="815" spans="1:1">
      <c r="A815" s="22"/>
    </row>
    <row r="816" spans="1:1">
      <c r="A816" s="22"/>
    </row>
    <row r="817" spans="1:1">
      <c r="A817" s="22"/>
    </row>
    <row r="818" spans="1:1">
      <c r="A818" s="22"/>
    </row>
    <row r="819" spans="1:1">
      <c r="A819" s="22"/>
    </row>
    <row r="820" spans="1:1">
      <c r="A820" s="22"/>
    </row>
    <row r="821" spans="1:1">
      <c r="A821" s="22"/>
    </row>
    <row r="822" spans="1:1">
      <c r="A822" s="22"/>
    </row>
    <row r="823" spans="1:1">
      <c r="A823" s="22"/>
    </row>
    <row r="824" spans="1:1">
      <c r="A824" s="22"/>
    </row>
    <row r="825" spans="1:1">
      <c r="A825" s="22"/>
    </row>
    <row r="826" spans="1:1">
      <c r="A826" s="22"/>
    </row>
    <row r="827" spans="1:1">
      <c r="A827" s="22"/>
    </row>
    <row r="828" spans="1:1">
      <c r="A828" s="22"/>
    </row>
    <row r="829" spans="1:1">
      <c r="A829" s="22"/>
    </row>
    <row r="830" spans="1:1">
      <c r="A830" s="22"/>
    </row>
    <row r="831" spans="1:1">
      <c r="A831" s="22"/>
    </row>
    <row r="832" spans="1:1">
      <c r="A832" s="22"/>
    </row>
    <row r="833" spans="1:1">
      <c r="A833" s="22"/>
    </row>
    <row r="834" spans="1:1">
      <c r="A834" s="22"/>
    </row>
    <row r="835" spans="1:1">
      <c r="A835" s="22"/>
    </row>
    <row r="836" spans="1:1">
      <c r="A836" s="22"/>
    </row>
    <row r="837" spans="1:1">
      <c r="A837" s="22"/>
    </row>
    <row r="838" spans="1:1">
      <c r="A838" s="22"/>
    </row>
    <row r="839" spans="1:1">
      <c r="A839" s="22"/>
    </row>
    <row r="840" spans="1:1">
      <c r="A840" s="22"/>
    </row>
    <row r="841" spans="1:1">
      <c r="A841" s="22"/>
    </row>
    <row r="842" spans="1:1">
      <c r="A842" s="22"/>
    </row>
    <row r="843" spans="1:1">
      <c r="A843" s="22"/>
    </row>
    <row r="844" spans="1:1">
      <c r="A844" s="22"/>
    </row>
    <row r="845" spans="1:1">
      <c r="A845" s="22"/>
    </row>
    <row r="846" spans="1:1">
      <c r="A846" s="22"/>
    </row>
    <row r="847" spans="1:1">
      <c r="A847" s="22"/>
    </row>
    <row r="848" spans="1:1">
      <c r="A848" s="22"/>
    </row>
    <row r="849" spans="1:1">
      <c r="A849" s="22"/>
    </row>
    <row r="850" spans="1:1">
      <c r="A850" s="22"/>
    </row>
    <row r="851" spans="1:1">
      <c r="A851" s="22"/>
    </row>
    <row r="852" spans="1:1">
      <c r="A852" s="22"/>
    </row>
    <row r="853" spans="1:1">
      <c r="A853" s="22"/>
    </row>
    <row r="854" spans="1:1">
      <c r="A854" s="22"/>
    </row>
    <row r="855" spans="1:1">
      <c r="A855" s="22"/>
    </row>
    <row r="856" spans="1:1">
      <c r="A856" s="22"/>
    </row>
    <row r="857" spans="1:1">
      <c r="A857" s="22"/>
    </row>
    <row r="858" spans="1:1">
      <c r="A858" s="22"/>
    </row>
    <row r="859" spans="1:1">
      <c r="A859" s="22"/>
    </row>
    <row r="860" spans="1:1">
      <c r="A860" s="22"/>
    </row>
    <row r="861" spans="1:1">
      <c r="A861" s="22"/>
    </row>
    <row r="862" spans="1:1">
      <c r="A862" s="22"/>
    </row>
    <row r="863" spans="1:1">
      <c r="A863" s="22"/>
    </row>
    <row r="864" spans="1:1">
      <c r="A864" s="22"/>
    </row>
    <row r="865" spans="1:1">
      <c r="A865" s="22"/>
    </row>
    <row r="866" spans="1:1">
      <c r="A866" s="22"/>
    </row>
    <row r="867" spans="1:1">
      <c r="A867" s="22"/>
    </row>
    <row r="868" spans="1:1">
      <c r="A868" s="22"/>
    </row>
    <row r="869" spans="1:1">
      <c r="A869" s="22"/>
    </row>
    <row r="870" spans="1:1">
      <c r="A870" s="22"/>
    </row>
    <row r="871" spans="1:1">
      <c r="A871" s="22"/>
    </row>
    <row r="872" spans="1:1">
      <c r="A872" s="22"/>
    </row>
    <row r="873" spans="1:1">
      <c r="A873" s="22"/>
    </row>
    <row r="874" spans="1:1">
      <c r="A874" s="22"/>
    </row>
    <row r="875" spans="1:1">
      <c r="A875" s="22"/>
    </row>
    <row r="876" spans="1:1">
      <c r="A876" s="22"/>
    </row>
    <row r="877" spans="1:1">
      <c r="A877" s="22"/>
    </row>
    <row r="878" spans="1:1">
      <c r="A878" s="22"/>
    </row>
    <row r="879" spans="1:1">
      <c r="A879" s="22"/>
    </row>
    <row r="880" spans="1:1">
      <c r="A880" s="22"/>
    </row>
    <row r="881" spans="1:1">
      <c r="A881" s="22"/>
    </row>
    <row r="882" spans="1:1">
      <c r="A882" s="22"/>
    </row>
    <row r="883" spans="1:1">
      <c r="A883" s="22"/>
    </row>
    <row r="884" spans="1:1">
      <c r="A884" s="22"/>
    </row>
    <row r="885" spans="1:1">
      <c r="A885" s="22"/>
    </row>
    <row r="886" spans="1:1">
      <c r="A886" s="22"/>
    </row>
    <row r="887" spans="1:1">
      <c r="A887" s="22"/>
    </row>
    <row r="888" spans="1:1">
      <c r="A888" s="22"/>
    </row>
    <row r="889" spans="1:1">
      <c r="A889" s="22"/>
    </row>
    <row r="890" spans="1:1">
      <c r="A890" s="22"/>
    </row>
    <row r="891" spans="1:1">
      <c r="A891" s="22"/>
    </row>
    <row r="892" spans="1:1">
      <c r="A892" s="22"/>
    </row>
    <row r="893" spans="1:1">
      <c r="A893" s="22"/>
    </row>
    <row r="894" spans="1:1">
      <c r="A894" s="22"/>
    </row>
    <row r="895" spans="1:1">
      <c r="A895" s="22"/>
    </row>
    <row r="896" spans="1:1">
      <c r="A896" s="22"/>
    </row>
    <row r="897" spans="1:1">
      <c r="A897" s="22"/>
    </row>
    <row r="898" spans="1:1">
      <c r="A898" s="22"/>
    </row>
    <row r="899" spans="1:1">
      <c r="A899" s="22"/>
    </row>
    <row r="900" spans="1:1">
      <c r="A900" s="22"/>
    </row>
    <row r="901" spans="1:1">
      <c r="A901" s="22"/>
    </row>
    <row r="902" spans="1:1">
      <c r="A902" s="22"/>
    </row>
    <row r="903" spans="1:1">
      <c r="A903" s="22"/>
    </row>
    <row r="904" spans="1:1">
      <c r="A904" s="22"/>
    </row>
    <row r="905" spans="1:1">
      <c r="A905" s="22"/>
    </row>
    <row r="906" spans="1:1">
      <c r="A906" s="22"/>
    </row>
    <row r="907" spans="1:1">
      <c r="A907" s="22"/>
    </row>
    <row r="908" spans="1:1">
      <c r="A908" s="22"/>
    </row>
    <row r="909" spans="1:1">
      <c r="A909" s="22"/>
    </row>
    <row r="910" spans="1:1">
      <c r="A910" s="22"/>
    </row>
    <row r="911" spans="1:1">
      <c r="A911" s="22"/>
    </row>
    <row r="912" spans="1:1">
      <c r="A912" s="22"/>
    </row>
    <row r="913" spans="1:1">
      <c r="A913" s="22"/>
    </row>
    <row r="914" spans="1:1">
      <c r="A914" s="22"/>
    </row>
    <row r="915" spans="1:1">
      <c r="A915" s="22"/>
    </row>
    <row r="916" spans="1:1">
      <c r="A916" s="22"/>
    </row>
    <row r="917" spans="1:1">
      <c r="A917" s="22"/>
    </row>
    <row r="918" spans="1:1">
      <c r="A918" s="22"/>
    </row>
    <row r="919" spans="1:1">
      <c r="A919" s="22"/>
    </row>
    <row r="920" spans="1:1">
      <c r="A920" s="22"/>
    </row>
    <row r="921" spans="1:1">
      <c r="A921" s="22"/>
    </row>
    <row r="922" spans="1:1">
      <c r="A922" s="22"/>
    </row>
    <row r="923" spans="1:1">
      <c r="A923" s="22"/>
    </row>
    <row r="924" spans="1:1">
      <c r="A924" s="22"/>
    </row>
    <row r="925" spans="1:1">
      <c r="A925" s="22"/>
    </row>
    <row r="926" spans="1:1">
      <c r="A926" s="22"/>
    </row>
    <row r="927" spans="1:1">
      <c r="A927" s="22"/>
    </row>
    <row r="928" spans="1:1">
      <c r="A928" s="22"/>
    </row>
    <row r="929" spans="1:1">
      <c r="A929" s="22"/>
    </row>
    <row r="930" spans="1:1">
      <c r="A930" s="22"/>
    </row>
    <row r="931" spans="1:1">
      <c r="A931" s="22"/>
    </row>
    <row r="932" spans="1:1">
      <c r="A932" s="22"/>
    </row>
    <row r="933" spans="1:1">
      <c r="A933" s="22"/>
    </row>
    <row r="934" spans="1:1">
      <c r="A934" s="22"/>
    </row>
    <row r="935" spans="1:1">
      <c r="A935" s="22"/>
    </row>
    <row r="936" spans="1:1">
      <c r="A936" s="22"/>
    </row>
    <row r="937" spans="1:1">
      <c r="A937" s="22"/>
    </row>
    <row r="938" spans="1:1">
      <c r="A938" s="22"/>
    </row>
    <row r="939" spans="1:1">
      <c r="A939" s="22"/>
    </row>
    <row r="940" spans="1:1">
      <c r="A940" s="22"/>
    </row>
    <row r="941" spans="1:1">
      <c r="A941" s="22"/>
    </row>
    <row r="942" spans="1:1">
      <c r="A942" s="22"/>
    </row>
    <row r="943" spans="1:1">
      <c r="A943" s="22"/>
    </row>
    <row r="944" spans="1:1">
      <c r="A944" s="22"/>
    </row>
    <row r="945" spans="1:1">
      <c r="A945" s="22"/>
    </row>
    <row r="946" spans="1:1">
      <c r="A946" s="22"/>
    </row>
    <row r="947" spans="1:1">
      <c r="A947" s="22"/>
    </row>
    <row r="948" spans="1:1">
      <c r="A948" s="22"/>
    </row>
    <row r="949" spans="1:1">
      <c r="A949" s="22"/>
    </row>
    <row r="950" spans="1:1">
      <c r="A950" s="22"/>
    </row>
    <row r="951" spans="1:1">
      <c r="A951" s="22"/>
    </row>
    <row r="952" spans="1:1">
      <c r="A952" s="22"/>
    </row>
    <row r="953" spans="1:1">
      <c r="A953" s="22"/>
    </row>
    <row r="954" spans="1:1">
      <c r="A954" s="22"/>
    </row>
    <row r="955" spans="1:1">
      <c r="A955" s="22"/>
    </row>
    <row r="956" spans="1:1">
      <c r="A956" s="22"/>
    </row>
    <row r="957" spans="1:1">
      <c r="A957" s="22"/>
    </row>
    <row r="958" spans="1:1">
      <c r="A958" s="22"/>
    </row>
    <row r="959" spans="1:1">
      <c r="A959" s="22"/>
    </row>
    <row r="960" spans="1:1">
      <c r="A960" s="22"/>
    </row>
    <row r="961" spans="1:1">
      <c r="A961" s="22"/>
    </row>
    <row r="962" spans="1:1">
      <c r="A962" s="22"/>
    </row>
    <row r="963" spans="1:1">
      <c r="A963" s="22"/>
    </row>
    <row r="964" spans="1:1">
      <c r="A964" s="22"/>
    </row>
    <row r="965" spans="1:1">
      <c r="A965" s="22"/>
    </row>
    <row r="966" spans="1:1">
      <c r="A966" s="22"/>
    </row>
    <row r="967" spans="1:1">
      <c r="A967" s="22"/>
    </row>
    <row r="968" spans="1:1">
      <c r="A968" s="22"/>
    </row>
    <row r="969" spans="1:1">
      <c r="A969" s="22"/>
    </row>
    <row r="970" spans="1:1">
      <c r="A970" s="22"/>
    </row>
    <row r="971" spans="1:1">
      <c r="A971" s="22"/>
    </row>
    <row r="972" spans="1:1">
      <c r="A972" s="22"/>
    </row>
    <row r="973" spans="1:1">
      <c r="A973" s="22"/>
    </row>
    <row r="974" spans="1:1">
      <c r="A974" s="22"/>
    </row>
    <row r="975" spans="1:1">
      <c r="A975" s="22"/>
    </row>
    <row r="976" spans="1:1">
      <c r="A976" s="22"/>
    </row>
    <row r="977" spans="1:1">
      <c r="A977" s="22"/>
    </row>
    <row r="978" spans="1:1">
      <c r="A978" s="22"/>
    </row>
    <row r="979" spans="1:1">
      <c r="A979" s="22"/>
    </row>
    <row r="980" spans="1:1">
      <c r="A980" s="22"/>
    </row>
    <row r="981" spans="1:1">
      <c r="A981" s="22"/>
    </row>
    <row r="982" spans="1:1">
      <c r="A982" s="22"/>
    </row>
    <row r="983" spans="1:1">
      <c r="A983" s="22"/>
    </row>
    <row r="984" spans="1:1">
      <c r="A984" s="22"/>
    </row>
    <row r="985" spans="1:1">
      <c r="A985" s="22"/>
    </row>
    <row r="986" spans="1:1">
      <c r="A986" s="22"/>
    </row>
    <row r="987" spans="1:1">
      <c r="A987" s="22"/>
    </row>
    <row r="988" spans="1:1">
      <c r="A988" s="22"/>
    </row>
    <row r="989" spans="1:1">
      <c r="A989" s="22"/>
    </row>
    <row r="990" spans="1:1">
      <c r="A990" s="22"/>
    </row>
    <row r="991" spans="1:1">
      <c r="A991" s="22"/>
    </row>
    <row r="992" spans="1:1">
      <c r="A992" s="22"/>
    </row>
    <row r="993" spans="1:1">
      <c r="A993" s="22"/>
    </row>
    <row r="994" spans="1:1">
      <c r="A994" s="22"/>
    </row>
    <row r="995" spans="1:1">
      <c r="A995" s="22"/>
    </row>
    <row r="996" spans="1:1">
      <c r="A996" s="22"/>
    </row>
    <row r="997" spans="1:1">
      <c r="A997" s="22"/>
    </row>
    <row r="998" spans="1:1">
      <c r="A998" s="22"/>
    </row>
    <row r="999" spans="1:1">
      <c r="A999" s="22"/>
    </row>
    <row r="1000" spans="1:1">
      <c r="A1000" s="22"/>
    </row>
    <row r="1001" spans="1:1">
      <c r="A1001" s="22"/>
    </row>
    <row r="1002" spans="1:1">
      <c r="A1002" s="22"/>
    </row>
    <row r="1003" spans="1:1">
      <c r="A1003" s="22"/>
    </row>
    <row r="1004" spans="1:1">
      <c r="A1004" s="22"/>
    </row>
    <row r="1005" spans="1:1">
      <c r="A1005" s="22"/>
    </row>
    <row r="1006" spans="1:1">
      <c r="A1006" s="22"/>
    </row>
    <row r="1007" spans="1:1">
      <c r="A1007" s="22"/>
    </row>
    <row r="1008" spans="1:1">
      <c r="A1008" s="22"/>
    </row>
    <row r="1009" spans="1:1">
      <c r="A1009" s="22"/>
    </row>
    <row r="1010" spans="1:1">
      <c r="A1010" s="22"/>
    </row>
    <row r="1011" spans="1:1">
      <c r="A1011" s="22"/>
    </row>
    <row r="1012" spans="1:1">
      <c r="A1012" s="22"/>
    </row>
    <row r="1013" spans="1:1">
      <c r="A1013" s="22"/>
    </row>
    <row r="1014" spans="1:1">
      <c r="A1014" s="22"/>
    </row>
    <row r="1015" spans="1:1">
      <c r="A1015" s="22"/>
    </row>
    <row r="1016" spans="1:1">
      <c r="A1016" s="22"/>
    </row>
    <row r="1017" spans="1:1">
      <c r="A1017" s="22"/>
    </row>
    <row r="1018" spans="1:1">
      <c r="A1018" s="22"/>
    </row>
    <row r="1019" spans="1:1">
      <c r="A1019" s="22"/>
    </row>
    <row r="1020" spans="1:1">
      <c r="A1020" s="22"/>
    </row>
    <row r="1021" spans="1:1">
      <c r="A1021" s="22"/>
    </row>
    <row r="1022" spans="1:1">
      <c r="A1022" s="22"/>
    </row>
    <row r="1023" spans="1:1">
      <c r="A1023" s="22"/>
    </row>
    <row r="1024" spans="1:1">
      <c r="A1024" s="22"/>
    </row>
    <row r="1025" spans="1:1">
      <c r="A1025" s="22"/>
    </row>
    <row r="1026" spans="1:1">
      <c r="A1026" s="22"/>
    </row>
    <row r="1027" spans="1:1">
      <c r="A1027" s="22"/>
    </row>
    <row r="1028" spans="1:1">
      <c r="A1028" s="22"/>
    </row>
    <row r="1029" spans="1:1">
      <c r="A1029" s="22"/>
    </row>
    <row r="1030" spans="1:1">
      <c r="A1030" s="22"/>
    </row>
    <row r="1031" spans="1:1">
      <c r="A1031" s="22"/>
    </row>
    <row r="1032" spans="1:1">
      <c r="A1032" s="22"/>
    </row>
    <row r="1033" spans="1:1">
      <c r="A1033" s="22"/>
    </row>
    <row r="1034" spans="1:1">
      <c r="A1034" s="22"/>
    </row>
    <row r="1035" spans="1:1">
      <c r="A1035" s="22"/>
    </row>
    <row r="1036" spans="1:1">
      <c r="A1036" s="22"/>
    </row>
    <row r="1037" spans="1:1">
      <c r="A1037" s="22"/>
    </row>
    <row r="1038" spans="1:1">
      <c r="A1038" s="22"/>
    </row>
    <row r="1039" spans="1:1">
      <c r="A1039" s="22"/>
    </row>
    <row r="1040" spans="1:1">
      <c r="A1040" s="22"/>
    </row>
    <row r="1041" spans="1:1">
      <c r="A1041" s="22"/>
    </row>
    <row r="1042" spans="1:1">
      <c r="A1042" s="22"/>
    </row>
    <row r="1043" spans="1:1">
      <c r="A1043" s="22"/>
    </row>
    <row r="1044" spans="1:1">
      <c r="A1044" s="22"/>
    </row>
    <row r="1045" spans="1:1">
      <c r="A1045" s="22"/>
    </row>
    <row r="1046" spans="1:1">
      <c r="A1046" s="22"/>
    </row>
    <row r="1047" spans="1:1">
      <c r="A1047" s="22"/>
    </row>
    <row r="1048" spans="1:1">
      <c r="A1048" s="22"/>
    </row>
    <row r="1049" spans="1:1">
      <c r="A1049" s="22"/>
    </row>
    <row r="1050" spans="1:1">
      <c r="A1050" s="22"/>
    </row>
    <row r="1051" spans="1:1">
      <c r="A1051" s="22"/>
    </row>
    <row r="1052" spans="1:1">
      <c r="A1052" s="22"/>
    </row>
    <row r="1053" spans="1:1">
      <c r="A1053" s="22"/>
    </row>
    <row r="1054" spans="1:1">
      <c r="A1054" s="22"/>
    </row>
    <row r="1055" spans="1:1">
      <c r="A1055" s="22"/>
    </row>
    <row r="1056" spans="1:1">
      <c r="A1056" s="22"/>
    </row>
    <row r="1057" spans="1:1">
      <c r="A1057" s="22"/>
    </row>
    <row r="1058" spans="1:1">
      <c r="A1058" s="22"/>
    </row>
    <row r="1059" spans="1:1">
      <c r="A1059" s="22"/>
    </row>
    <row r="1060" spans="1:1">
      <c r="A1060" s="22"/>
    </row>
    <row r="1061" spans="1:1">
      <c r="A1061" s="22"/>
    </row>
    <row r="1062" spans="1:1">
      <c r="A1062" s="22"/>
    </row>
    <row r="1063" spans="1:1">
      <c r="A1063" s="22"/>
    </row>
    <row r="1064" spans="1:1">
      <c r="A1064" s="22"/>
    </row>
    <row r="1065" spans="1:1">
      <c r="A1065" s="22"/>
    </row>
    <row r="1066" spans="1:1">
      <c r="A1066" s="22"/>
    </row>
    <row r="1067" spans="1:1">
      <c r="A1067" s="22"/>
    </row>
    <row r="1068" spans="1:1">
      <c r="A1068" s="22"/>
    </row>
    <row r="1069" spans="1:1">
      <c r="A1069" s="22"/>
    </row>
    <row r="1070" spans="1:1">
      <c r="A1070" s="22"/>
    </row>
    <row r="1071" spans="1:1">
      <c r="A1071" s="22"/>
    </row>
    <row r="1072" spans="1:1">
      <c r="A1072" s="22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185" r:id="rId2" display="2011861079" tooltip="https://fiori.jioconnect.com/sap/bc/ui5_ui5/sap/zehys_dashboard/javascript:void(0);"/>
    <hyperlink ref="B186" r:id="rId2" display="2011857990" tooltip="https://fiori.jioconnect.com/sap/bc/ui5_ui5/sap/zehys_dashboard/javascript:void(0);"/>
    <hyperlink ref="B187" r:id="rId2" display="2011830990" tooltip="https://fiori.jioconnect.com/sap/bc/ui5_ui5/sap/zehys_dashboard/javascript:void(0);"/>
    <hyperlink ref="B188" r:id="rId2" display="2011784171" tooltip="https://fiori.jioconnect.com/sap/bc/ui5_ui5/sap/zehys_dashboard/javascript:void(0);"/>
    <hyperlink ref="B189" r:id="rId2" display="2011762347" tooltip="https://fiori.jioconnect.com/sap/bc/ui5_ui5/sap/zehys_dashboard/javascript:void(0);"/>
    <hyperlink ref="B173" r:id="rId2" display="2012080636" tooltip="https://fiori.jioconnect.com/sap/bc/ui5_ui5/sap/zehys_dashboard/javascript:void(0);"/>
    <hyperlink ref="B174" r:id="rId2" display="2012077549" tooltip="https://fiori.jioconnect.com/sap/bc/ui5_ui5/sap/zehys_dashboard/javascript:void(0);"/>
    <hyperlink ref="B175" r:id="rId2" display="2012073277" tooltip="https://fiori.jioconnect.com/sap/bc/ui5_ui5/sap/zehys_dashboard/javascript:void(0);"/>
    <hyperlink ref="B176" r:id="rId2" display="2012071419" tooltip="https://fiori.jioconnect.com/sap/bc/ui5_ui5/sap/zehys_dashboard/javascript:void(0);"/>
    <hyperlink ref="B177" r:id="rId2" display="2012016028" tooltip="https://fiori.jioconnect.com/sap/bc/ui5_ui5/sap/zehys_dashboard/javascript:void(0);"/>
    <hyperlink ref="B178" r:id="rId2" display="2012015155" tooltip="https://fiori.jioconnect.com/sap/bc/ui5_ui5/sap/zehys_dashboard/javascript:void(0);"/>
    <hyperlink ref="B179" r:id="rId2" display="2011995765" tooltip="https://fiori.jioconnect.com/sap/bc/ui5_ui5/sap/zehys_dashboard/javascript:void(0);"/>
    <hyperlink ref="B180" r:id="rId2" display="2011989590" tooltip="https://fiori.jioconnect.com/sap/bc/ui5_ui5/sap/zehys_dashboard/javascript:void(0);"/>
    <hyperlink ref="B181" r:id="rId2" display="2011977138" tooltip="https://fiori.jioconnect.com/sap/bc/ui5_ui5/sap/zehys_dashboard/javascript:void(0);"/>
    <hyperlink ref="B182" r:id="rId2" display="2011971170" tooltip="https://fiori.jioconnect.com/sap/bc/ui5_ui5/sap/zehys_dashboard/javascript:void(0);"/>
    <hyperlink ref="B183" r:id="rId2" display="2011961634" tooltip="https://fiori.jioconnect.com/sap/bc/ui5_ui5/sap/zehys_dashboard/javascript:void(0);"/>
    <hyperlink ref="B184" r:id="rId2" display="2011948752" tooltip="https://fiori.jioconnect.com/sap/bc/ui5_ui5/sap/zehys_dashboard/javascript:void(0);"/>
    <hyperlink ref="B168" r:id="rId2" display="2012225555" tooltip="https://fiori.jioconnect.com/sap/bc/ui5_ui5/sap/zehys_dashboard/javascript:void(0);"/>
    <hyperlink ref="B169" r:id="rId2" display="2012224340" tooltip="https://fiori.jioconnect.com/sap/bc/ui5_ui5/sap/zehys_dashboard/javascript:void(0);"/>
    <hyperlink ref="B170" r:id="rId2" display="2012220259" tooltip="https://fiori.jioconnect.com/sap/bc/ui5_ui5/sap/zehys_dashboard/javascript:void(0);"/>
    <hyperlink ref="B171" r:id="rId2" display="2012206330" tooltip="https://fiori.jioconnect.com/sap/bc/ui5_ui5/sap/zehys_dashboard/javascript:void(0);"/>
    <hyperlink ref="B172" r:id="rId2" display="2012156509" tooltip="https://fiori.jioconnect.com/sap/bc/ui5_ui5/sap/zehys_dashboard/javascript:void(0);"/>
    <hyperlink ref="B152" r:id="rId2" display="2012626513" tooltip="https://fiori.jioconnect.com/sap/bc/ui5_ui5/sap/zehys_dashboard/javascript:void(0);"/>
    <hyperlink ref="B153" r:id="rId2" display="2012619348" tooltip="https://fiori.jioconnect.com/sap/bc/ui5_ui5/sap/zehys_dashboard/javascript:void(0);"/>
    <hyperlink ref="B154" r:id="rId2" display="2012581879" tooltip="https://fiori.jioconnect.com/sap/bc/ui5_ui5/sap/zehys_dashboard/javascript:void(0);"/>
    <hyperlink ref="B155" r:id="rId2" display="2012564514" tooltip="https://fiori.jioconnect.com/sap/bc/ui5_ui5/sap/zehys_dashboard/javascript:void(0);"/>
    <hyperlink ref="B156" r:id="rId2" display="2012461256" tooltip="https://fiori.jioconnect.com/sap/bc/ui5_ui5/sap/zehys_dashboard/javascript:void(0);"/>
    <hyperlink ref="B157" r:id="rId2" display="2012460392" tooltip="https://fiori.jioconnect.com/sap/bc/ui5_ui5/sap/zehys_dashboard/javascript:void(0);"/>
    <hyperlink ref="B158" r:id="rId2" display="2012460148" tooltip="https://fiori.jioconnect.com/sap/bc/ui5_ui5/sap/zehys_dashboard/javascript:void(0);"/>
    <hyperlink ref="B159" r:id="rId2" display="2012459905" tooltip="https://fiori.jioconnect.com/sap/bc/ui5_ui5/sap/zehys_dashboard/javascript:void(0);"/>
    <hyperlink ref="B160" r:id="rId2" display="2012450478" tooltip="https://fiori.jioconnect.com/sap/bc/ui5_ui5/sap/zehys_dashboard/javascript:void(0);"/>
    <hyperlink ref="B161" r:id="rId2" display="2012388475" tooltip="https://fiori.jioconnect.com/sap/bc/ui5_ui5/sap/zehys_dashboard/javascript:void(0);"/>
    <hyperlink ref="B162" r:id="rId2" display="2012373889" tooltip="https://fiori.jioconnect.com/sap/bc/ui5_ui5/sap/zehys_dashboard/javascript:void(0);"/>
    <hyperlink ref="B163" r:id="rId2" display="2012364322" tooltip="https://fiori.jioconnect.com/sap/bc/ui5_ui5/sap/zehys_dashboard/javascript:void(0);"/>
    <hyperlink ref="B164" r:id="rId2" display="2012364069" tooltip="https://fiori.jioconnect.com/sap/bc/ui5_ui5/sap/zehys_dashboard/javascript:void(0);"/>
    <hyperlink ref="B165" r:id="rId2" display="2012357657" tooltip="https://fiori.jioconnect.com/sap/bc/ui5_ui5/sap/zehys_dashboard/javascript:void(0);"/>
    <hyperlink ref="B166" r:id="rId2" display="2012348510" tooltip="https://fiori.jioconnect.com/sap/bc/ui5_ui5/sap/zehys_dashboard/javascript:void(0);"/>
    <hyperlink ref="B167" r:id="rId2" display="2012304447" tooltip="https://fiori.jioconnect.com/sap/bc/ui5_ui5/sap/zehys_dashboard/javascript:void(0);"/>
    <hyperlink ref="B144" r:id="rId2" display="2012817695" tooltip="https://fiori.jioconnect.com/sap/bc/ui5_ui5/sap/zehys_dashboard/javascript:void(0);"/>
    <hyperlink ref="B145" r:id="rId2" display="2012814081" tooltip="https://fiori.jioconnect.com/sap/bc/ui5_ui5/sap/zehys_dashboard/javascript:void(0);"/>
    <hyperlink ref="B146" r:id="rId2" display="2012813505" tooltip="https://fiori.jioconnect.com/sap/bc/ui5_ui5/sap/zehys_dashboard/javascript:void(0);"/>
    <hyperlink ref="B147" r:id="rId2" display="2012812281" tooltip="https://fiori.jioconnect.com/sap/bc/ui5_ui5/sap/zehys_dashboard/javascript:void(0);"/>
    <hyperlink ref="B148" r:id="rId2" display="2012812234" tooltip="https://fiori.jioconnect.com/sap/bc/ui5_ui5/sap/zehys_dashboard/javascript:void(0);"/>
    <hyperlink ref="B149" r:id="rId2" display="2012807087" tooltip="https://fiori.jioconnect.com/sap/bc/ui5_ui5/sap/zehys_dashboard/javascript:void(0);"/>
    <hyperlink ref="B150" r:id="rId2" display="2012749142" tooltip="https://fiori.jioconnect.com/sap/bc/ui5_ui5/sap/zehys_dashboard/javascript:void(0);"/>
    <hyperlink ref="B151" r:id="rId2" display="2012629210" tooltip="https://fiori.jioconnect.com/sap/bc/ui5_ui5/sap/zehys_dashboard/javascript:void(0);"/>
    <hyperlink ref="B142" r:id="rId2" display="2012911783" tooltip="https://fiori.jioconnect.com/sap/bc/ui5_ui5/sap/zehys_dashboard/javascript:void(0);"/>
    <hyperlink ref="B143" r:id="rId2" display="2012872853" tooltip="https://fiori.jioconnect.com/sap/bc/ui5_ui5/sap/zehys_dashboard/javascript:void(0);"/>
    <hyperlink ref="B129" r:id="rId2" display="2013210540" tooltip="https://fiori.jioconnect.com/sap/bc/ui5_ui5/sap/zehys_dashboard/javascript:void(0);"/>
    <hyperlink ref="B130" r:id="rId2" display="2013210492" tooltip="https://fiori.jioconnect.com/sap/bc/ui5_ui5/sap/zehys_dashboard/javascript:void(0);"/>
    <hyperlink ref="B131" r:id="rId2" display="2013205239" tooltip="https://fiori.jioconnect.com/sap/bc/ui5_ui5/sap/zehys_dashboard/javascript:void(0);"/>
    <hyperlink ref="B132" r:id="rId2" display="2013201515" tooltip="https://fiori.jioconnect.com/sap/bc/ui5_ui5/sap/zehys_dashboard/javascript:void(0);"/>
    <hyperlink ref="B133" r:id="rId2" display="2013200823" tooltip="https://fiori.jioconnect.com/sap/bc/ui5_ui5/sap/zehys_dashboard/javascript:void(0);"/>
    <hyperlink ref="B134" r:id="rId2" display="2013199669" tooltip="https://fiori.jioconnect.com/sap/bc/ui5_ui5/sap/zehys_dashboard/javascript:void(0);"/>
    <hyperlink ref="B135" r:id="rId2" display="2013198516" tooltip="https://fiori.jioconnect.com/sap/bc/ui5_ui5/sap/zehys_dashboard/javascript:void(0);"/>
    <hyperlink ref="B136" r:id="rId2" display="2013197304" tooltip="https://fiori.jioconnect.com/sap/bc/ui5_ui5/sap/zehys_dashboard/javascript:void(0);"/>
    <hyperlink ref="B137" r:id="rId2" display="2013121924" tooltip="https://fiori.jioconnect.com/sap/bc/ui5_ui5/sap/zehys_dashboard/javascript:void(0);"/>
    <hyperlink ref="B138" r:id="rId2" display="2013121838" tooltip="https://fiori.jioconnect.com/sap/bc/ui5_ui5/sap/zehys_dashboard/javascript:void(0);"/>
    <hyperlink ref="B139" r:id="rId2" display="2013116414" tooltip="https://fiori.jioconnect.com/sap/bc/ui5_ui5/sap/zehys_dashboard/javascript:void(0);"/>
    <hyperlink ref="B140" r:id="rId2" display="2013066642" tooltip="https://fiori.jioconnect.com/sap/bc/ui5_ui5/sap/zehys_dashboard/javascript:void(0);"/>
    <hyperlink ref="B141" r:id="rId2" display="2012972644" tooltip="https://fiori.jioconnect.com/sap/bc/ui5_ui5/sap/zehys_dashboard/javascript:void(0);"/>
    <hyperlink ref="B126" r:id="rId2" display="2013367038" tooltip="https://fiori.jioconnect.com/sap/bc/ui5_ui5/sap/zehys_dashboard/javascript:void(0);"/>
    <hyperlink ref="B127" r:id="rId2" display="2013321349" tooltip="https://fiori.jioconnect.com/sap/bc/ui5_ui5/sap/zehys_dashboard/javascript:void(0);"/>
    <hyperlink ref="B128" r:id="rId2" display="2013311719" tooltip="https://fiori.jioconnect.com/sap/bc/ui5_ui5/sap/zehys_dashboard/javascript:void(0);"/>
    <hyperlink ref="B111" r:id="rId2" display="2013599224" tooltip="https://fiori.jioconnect.com/sap/bc/ui5_ui5/sap/zehys_dashboard/javascript:void(0);"/>
    <hyperlink ref="B112" r:id="rId2" display="2013595850" tooltip="https://fiori.jioconnect.com/sap/bc/ui5_ui5/sap/zehys_dashboard/javascript:void(0);"/>
    <hyperlink ref="B113" r:id="rId2" display="2013590866" tooltip="https://fiori.jioconnect.com/sap/bc/ui5_ui5/sap/zehys_dashboard/javascript:void(0);"/>
    <hyperlink ref="B114" r:id="rId2" display="2013587576" tooltip="https://fiori.jioconnect.com/sap/bc/ui5_ui5/sap/zehys_dashboard/javascript:void(0);"/>
    <hyperlink ref="B115" r:id="rId2" display="2013519598" tooltip="https://fiori.jioconnect.com/sap/bc/ui5_ui5/sap/zehys_dashboard/javascript:void(0);"/>
    <hyperlink ref="B116" r:id="rId2" display="2013517504" tooltip="https://fiori.jioconnect.com/sap/bc/ui5_ui5/sap/zehys_dashboard/javascript:void(0);"/>
    <hyperlink ref="B117" r:id="rId2" display="2013514916" tooltip="https://fiori.jioconnect.com/sap/bc/ui5_ui5/sap/zehys_dashboard/javascript:void(0);"/>
    <hyperlink ref="B118" r:id="rId2" display="2013506386" tooltip="https://fiori.jioconnect.com/sap/bc/ui5_ui5/sap/zehys_dashboard/javascript:void(0);"/>
    <hyperlink ref="B119" r:id="rId2" display="2013469499" tooltip="https://fiori.jioconnect.com/sap/bc/ui5_ui5/sap/zehys_dashboard/javascript:void(0);"/>
    <hyperlink ref="B120" r:id="rId2" display="2013467349" tooltip="https://fiori.jioconnect.com/sap/bc/ui5_ui5/sap/zehys_dashboard/javascript:void(0);"/>
    <hyperlink ref="B121" r:id="rId2" display="2013449613" tooltip="https://fiori.jioconnect.com/sap/bc/ui5_ui5/sap/zehys_dashboard/javascript:void(0);"/>
    <hyperlink ref="B122" r:id="rId2" display="2013394591" tooltip="https://fiori.jioconnect.com/sap/bc/ui5_ui5/sap/zehys_dashboard/javascript:void(0);"/>
    <hyperlink ref="B123" r:id="rId2" display="2013393049" tooltip="https://fiori.jioconnect.com/sap/bc/ui5_ui5/sap/zehys_dashboard/javascript:void(0);"/>
    <hyperlink ref="B124" r:id="rId2" display="2013388918" tooltip="https://fiori.jioconnect.com/sap/bc/ui5_ui5/sap/zehys_dashboard/javascript:void(0);"/>
    <hyperlink ref="B125" r:id="rId2" display="2013385897" tooltip="https://fiori.jioconnect.com/sap/bc/ui5_ui5/sap/zehys_dashboard/javascript:void(0);"/>
    <hyperlink ref="B105" r:id="rId2" display="2013764956" tooltip="https://fiori.jioconnect.com/sap/bc/ui5_ui5/sap/zehys_dashboard/javascript:void(0);"/>
    <hyperlink ref="B106" r:id="rId2" display="2013764228" tooltip="https://fiori.jioconnect.com/sap/bc/ui5_ui5/sap/zehys_dashboard/javascript:void(0);"/>
    <hyperlink ref="B107" r:id="rId2" display="2013761242" tooltip="https://fiori.jioconnect.com/sap/bc/ui5_ui5/sap/zehys_dashboard/javascript:void(0);"/>
    <hyperlink ref="B108" r:id="rId2" display="2013760367" tooltip="https://fiori.jioconnect.com/sap/bc/ui5_ui5/sap/zehys_dashboard/javascript:void(0);"/>
    <hyperlink ref="B109" r:id="rId2" display="2013753048" tooltip="https://fiori.jioconnect.com/sap/bc/ui5_ui5/sap/zehys_dashboard/javascript:void(0);"/>
    <hyperlink ref="B86" r:id="rId2" display="2013991209" tooltip="https://fiori.jioconnect.com/sap/bc/ui5_ui5/sap/zehys_dashboard/javascript:void(0);"/>
    <hyperlink ref="B87" r:id="rId2" display="2013990655" tooltip="https://fiori.jioconnect.com/sap/bc/ui5_ui5/sap/zehys_dashboard/javascript:void(0);"/>
    <hyperlink ref="B88" r:id="rId2" display="2013984562" tooltip="https://fiori.jioconnect.com/sap/bc/ui5_ui5/sap/zehys_dashboard/javascript:void(0);"/>
    <hyperlink ref="B89" r:id="rId2" display="2013984517" tooltip="https://fiori.jioconnect.com/sap/bc/ui5_ui5/sap/zehys_dashboard/javascript:void(0);"/>
    <hyperlink ref="B90" r:id="rId2" display="2013983177" tooltip="https://fiori.jioconnect.com/sap/bc/ui5_ui5/sap/zehys_dashboard/javascript:void(0);"/>
    <hyperlink ref="B91" r:id="rId2" display="2013977141" tooltip="https://fiori.jioconnect.com/sap/bc/ui5_ui5/sap/zehys_dashboard/javascript:void(0);"/>
    <hyperlink ref="B92" r:id="rId2" display="2013922254" tooltip="https://fiori.jioconnect.com/sap/bc/ui5_ui5/sap/zehys_dashboard/javascript:void(0);"/>
    <hyperlink ref="B93" r:id="rId2" display="2013921902" tooltip="https://fiori.jioconnect.com/sap/bc/ui5_ui5/sap/zehys_dashboard/javascript:void(0);"/>
    <hyperlink ref="B94" r:id="rId2" display="2013921610" tooltip="https://fiori.jioconnect.com/sap/bc/ui5_ui5/sap/zehys_dashboard/javascript:void(0);"/>
    <hyperlink ref="B95" r:id="rId2" display="2013914470" tooltip="https://fiori.jioconnect.com/sap/bc/ui5_ui5/sap/zehys_dashboard/javascript:void(0);"/>
    <hyperlink ref="B96" r:id="rId2" display="2013911670" tooltip="https://fiori.jioconnect.com/sap/bc/ui5_ui5/sap/zehys_dashboard/javascript:void(0);"/>
    <hyperlink ref="B97" r:id="rId2" display="2013900324" tooltip="https://fiori.jioconnect.com/sap/bc/ui5_ui5/sap/zehys_dashboard/javascript:void(0);"/>
    <hyperlink ref="B98" r:id="rId2" display="2013895529" tooltip="https://fiori.jioconnect.com/sap/bc/ui5_ui5/sap/zehys_dashboard/javascript:void(0);"/>
    <hyperlink ref="B99" r:id="rId2" display="2013889896" tooltip="https://fiori.jioconnect.com/sap/bc/ui5_ui5/sap/zehys_dashboard/javascript:void(0);"/>
    <hyperlink ref="B100" r:id="rId2" display="2013864132" tooltip="https://fiori.jioconnect.com/sap/bc/ui5_ui5/sap/zehys_dashboard/javascript:void(0);"/>
    <hyperlink ref="B101" r:id="rId2" display="2013858569" tooltip="https://fiori.jioconnect.com/sap/bc/ui5_ui5/sap/zehys_dashboard/javascript:void(0);"/>
    <hyperlink ref="B102" r:id="rId2" display="2013850121" tooltip="https://fiori.jioconnect.com/sap/bc/ui5_ui5/sap/zehys_dashboard/javascript:void(0);"/>
    <hyperlink ref="B103" r:id="rId2" display="2013840523" tooltip="https://fiori.jioconnect.com/sap/bc/ui5_ui5/sap/zehys_dashboard/javascript:void(0);"/>
    <hyperlink ref="B104" r:id="rId2" display="2013803339" tooltip="https://fiori.jioconnect.com/sap/bc/ui5_ui5/sap/zehys_dashboard/javascript:void(0);"/>
    <hyperlink ref="B110" r:id="rId2" display="2013741036" tooltip="https://fiori.jioconnect.com/sap/bc/ui5_ui5/sap/zehys_dashboard/javascript:void(0);"/>
    <hyperlink ref="B82" r:id="rId2" display="2014159793" tooltip="https://fiori.jioconnect.com/sap/bc/ui5_ui5/sap/zehys_dashboard/javascript:void(0);"/>
    <hyperlink ref="B83" r:id="rId2" display="2014157671" tooltip="https://fiori.jioconnect.com/sap/bc/ui5_ui5/sap/zehys_dashboard/javascript:void(0);"/>
    <hyperlink ref="B84" r:id="rId2" display="2014129613" tooltip="https://fiori.jioconnect.com/sap/bc/ui5_ui5/sap/zehys_dashboard/javascript:void(0);"/>
    <hyperlink ref="B85" r:id="rId2" display="2014092674" tooltip="https://fiori.jioconnect.com/sap/bc/ui5_ui5/sap/zehys_dashboard/javascript:void(0);"/>
    <hyperlink ref="B63" r:id="rId2" display="2014543902" tooltip="https://fiori.jioconnect.com/sap/bc/ui5_ui5/sap/zehys_dashboard/javascript:void(0);"/>
    <hyperlink ref="B64" r:id="rId2" display="2014533008" tooltip="https://fiori.jioconnect.com/sap/bc/ui5_ui5/sap/zehys_dashboard/javascript:void(0);"/>
    <hyperlink ref="B65" r:id="rId2" display="2014528798" tooltip="https://fiori.jioconnect.com/sap/bc/ui5_ui5/sap/zehys_dashboard/javascript:void(0);"/>
    <hyperlink ref="B66" r:id="rId2" display="2014519183" tooltip="https://fiori.jioconnect.com/sap/bc/ui5_ui5/sap/zehys_dashboard/javascript:void(0);"/>
    <hyperlink ref="B67" r:id="rId2" display="2014483644" tooltip="https://fiori.jioconnect.com/sap/bc/ui5_ui5/sap/zehys_dashboard/javascript:void(0);"/>
    <hyperlink ref="B68" r:id="rId2" display="2014381051" tooltip="https://fiori.jioconnect.com/sap/bc/ui5_ui5/sap/zehys_dashboard/javascript:void(0);"/>
    <hyperlink ref="B69" r:id="rId2" display="2014380573" tooltip="https://fiori.jioconnect.com/sap/bc/ui5_ui5/sap/zehys_dashboard/javascript:void(0);"/>
    <hyperlink ref="B70" r:id="rId2" display="2014371841" tooltip="https://fiori.jioconnect.com/sap/bc/ui5_ui5/sap/zehys_dashboard/javascript:void(0);"/>
    <hyperlink ref="B71" r:id="rId2" display="2014315528" tooltip="https://fiori.jioconnect.com/sap/bc/ui5_ui5/sap/zehys_dashboard/javascript:void(0);"/>
    <hyperlink ref="B72" r:id="rId2" display="2014308560" tooltip="https://fiori.jioconnect.com/sap/bc/ui5_ui5/sap/zehys_dashboard/javascript:void(0);"/>
    <hyperlink ref="B73" r:id="rId2" display="2014307758" tooltip="https://fiori.jioconnect.com/sap/bc/ui5_ui5/sap/zehys_dashboard/javascript:void(0);"/>
    <hyperlink ref="B74" r:id="rId2" display="2014303219" tooltip="https://fiori.jioconnect.com/sap/bc/ui5_ui5/sap/zehys_dashboard/javascript:void(0);"/>
    <hyperlink ref="B75" r:id="rId2" display="2014285918" tooltip="https://fiori.jioconnect.com/sap/bc/ui5_ui5/sap/zehys_dashboard/javascript:void(0);"/>
    <hyperlink ref="B76" r:id="rId2" display="2014278615" tooltip="https://fiori.jioconnect.com/sap/bc/ui5_ui5/sap/zehys_dashboard/javascript:void(0);"/>
    <hyperlink ref="B77" r:id="rId2" display="2014277675" tooltip="https://fiori.jioconnect.com/sap/bc/ui5_ui5/sap/zehys_dashboard/javascript:void(0);"/>
    <hyperlink ref="B78" r:id="rId2" display="2014272149" tooltip="https://fiori.jioconnect.com/sap/bc/ui5_ui5/sap/zehys_dashboard/javascript:void(0);"/>
    <hyperlink ref="B79" r:id="rId2" display="2014242115" tooltip="https://fiori.jioconnect.com/sap/bc/ui5_ui5/sap/zehys_dashboard/javascript:void(0);"/>
    <hyperlink ref="B80" r:id="rId2" display="2014224086" tooltip="https://fiori.jioconnect.com/sap/bc/ui5_ui5/sap/zehys_dashboard/javascript:void(0);"/>
    <hyperlink ref="B81" r:id="rId2" display="2014162454" tooltip="https://fiori.jioconnect.com/sap/bc/ui5_ui5/sap/zehys_dashboard/javascript:void(0);"/>
    <hyperlink ref="B48" r:id="rId2" display="2014874021" tooltip="https://fiori.jioconnect.com/sap/bc/ui5_ui5/sap/zehys_dashboard/javascript:void(0);"/>
    <hyperlink ref="B49" r:id="rId2" display="2014770544" tooltip="https://fiori.jioconnect.com/sap/bc/ui5_ui5/sap/zehys_dashboard/javascript:void(0);"/>
    <hyperlink ref="B50" r:id="rId2" display="2014765109" tooltip="https://fiori.jioconnect.com/sap/bc/ui5_ui5/sap/zehys_dashboard/javascript:void(0);"/>
    <hyperlink ref="B51" r:id="rId2" display="2014764729" tooltip="https://fiori.jioconnect.com/sap/bc/ui5_ui5/sap/zehys_dashboard/javascript:void(0);"/>
    <hyperlink ref="B52" r:id="rId2" display="2014762372" tooltip="https://fiori.jioconnect.com/sap/bc/ui5_ui5/sap/zehys_dashboard/javascript:void(0);"/>
    <hyperlink ref="B53" r:id="rId2" display="2014759770" tooltip="https://fiori.jioconnect.com/sap/bc/ui5_ui5/sap/zehys_dashboard/javascript:void(0);"/>
    <hyperlink ref="B54" r:id="rId2" display="2014756550" tooltip="https://fiori.jioconnect.com/sap/bc/ui5_ui5/sap/zehys_dashboard/javascript:void(0);"/>
    <hyperlink ref="B55" r:id="rId2" display="2014754453" tooltip="https://fiori.jioconnect.com/sap/bc/ui5_ui5/sap/zehys_dashboard/javascript:void(0);"/>
    <hyperlink ref="B56" r:id="rId2" display="2014751137" tooltip="https://fiori.jioconnect.com/sap/bc/ui5_ui5/sap/zehys_dashboard/javascript:void(0);"/>
    <hyperlink ref="B57" r:id="rId2" display="2014691664" tooltip="https://fiori.jioconnect.com/sap/bc/ui5_ui5/sap/zehys_dashboard/javascript:void(0);"/>
    <hyperlink ref="B58" r:id="rId2" display="2014691327" tooltip="https://fiori.jioconnect.com/sap/bc/ui5_ui5/sap/zehys_dashboard/javascript:void(0);"/>
    <hyperlink ref="B59" r:id="rId2" display="2014682901" tooltip="https://fiori.jioconnect.com/sap/bc/ui5_ui5/sap/zehys_dashboard/javascript:void(0);"/>
    <hyperlink ref="B60" r:id="rId2" display="2014676057" tooltip="https://fiori.jioconnect.com/sap/bc/ui5_ui5/sap/zehys_dashboard/javascript:void(0);"/>
    <hyperlink ref="B61" r:id="rId2" display="2014671891" tooltip="https://fiori.jioconnect.com/sap/bc/ui5_ui5/sap/zehys_dashboard/javascript:void(0);"/>
    <hyperlink ref="B62" r:id="rId2" display="2014652098" tooltip="https://fiori.jioconnect.com/sap/bc/ui5_ui5/sap/zehys_dashboard/javascript:void(0);"/>
    <hyperlink ref="B42" r:id="rId2" display="2015132801" tooltip="https://fiori.jioconnect.com/sap/bc/ui5_ui5/sap/zehys_dashboard/javascript:void(0);"/>
    <hyperlink ref="B43" r:id="rId2" display="2015132237" tooltip="https://fiori.jioconnect.com/sap/bc/ui5_ui5/sap/zehys_dashboard/javascript:void(0);"/>
    <hyperlink ref="B44" r:id="rId2" display="2015132072" tooltip="https://fiori.jioconnect.com/sap/bc/ui5_ui5/sap/zehys_dashboard/javascript:void(0);"/>
    <hyperlink ref="B45" r:id="rId2" display="2015126123" tooltip="https://fiori.jioconnect.com/sap/bc/ui5_ui5/sap/zehys_dashboard/javascript:void(0);"/>
    <hyperlink ref="B46" r:id="rId2" display="2015087239" tooltip="https://fiori.jioconnect.com/sap/bc/ui5_ui5/sap/zehys_dashboard/javascript:void(0);"/>
    <hyperlink ref="B47" r:id="rId2" display="2015063618" tooltip="https://fiori.jioconnect.com/sap/bc/ui5_ui5/sap/zehys_dashboard/javascript:void(0);"/>
    <hyperlink ref="B36" r:id="rId2" display="2015253333" tooltip="https://fiori.jioconnect.com/sap/bc/ui5_ui5/sap/zehys_dashboard/javascript:void(0);"/>
    <hyperlink ref="B37" r:id="rId2" display="2015234550" tooltip="https://fiori.jioconnect.com/sap/bc/ui5_ui5/sap/zehys_dashboard/javascript:void(0);"/>
    <hyperlink ref="B38" r:id="rId2" display="2015234044" tooltip="https://fiori.jioconnect.com/sap/bc/ui5_ui5/sap/zehys_dashboard/javascript:void(0);"/>
    <hyperlink ref="B39" r:id="rId2" display="2015225087" tooltip="https://fiori.jioconnect.com/sap/bc/ui5_ui5/sap/zehys_dashboard/javascript:void(0);"/>
    <hyperlink ref="B40" r:id="rId2" display="2015222532" tooltip="https://fiori.jioconnect.com/sap/bc/ui5_ui5/sap/zehys_dashboard/javascript:void(0);"/>
    <hyperlink ref="B41" r:id="rId2" display="2015191930" tooltip="https://fiori.jioconnect.com/sap/bc/ui5_ui5/sap/zehys_dashboard/javascript:void(0);"/>
    <hyperlink ref="B28" r:id="rId2" display="2015490670" tooltip="https://fiori.jioconnect.com/sap/bc/ui5_ui5/sap/zehys_dashboard/javascript:void(0);"/>
    <hyperlink ref="B29" r:id="rId2" display="2015489852" tooltip="https://fiori.jioconnect.com/sap/bc/ui5_ui5/sap/zehys_dashboard/javascript:void(0);"/>
    <hyperlink ref="B30" r:id="rId2" display="2015483342" tooltip="https://fiori.jioconnect.com/sap/bc/ui5_ui5/sap/zehys_dashboard/javascript:void(0);"/>
    <hyperlink ref="B31" r:id="rId2" display="2015432881" tooltip="https://fiori.jioconnect.com/sap/bc/ui5_ui5/sap/zehys_dashboard/javascript:void(0);"/>
    <hyperlink ref="B32" r:id="rId2" display="2015426539" tooltip="https://fiori.jioconnect.com/sap/bc/ui5_ui5/sap/zehys_dashboard/javascript:void(0);"/>
    <hyperlink ref="B33" r:id="rId2" display="2015417856" tooltip="https://fiori.jioconnect.com/sap/bc/ui5_ui5/sap/zehys_dashboard/javascript:void(0);"/>
    <hyperlink ref="B34" r:id="rId2" display="2015414292" tooltip="https://fiori.jioconnect.com/sap/bc/ui5_ui5/sap/zehys_dashboard/javascript:void(0);"/>
    <hyperlink ref="B35" r:id="rId2" display="2015389664" tooltip="https://fiori.jioconnect.com/sap/bc/ui5_ui5/sap/zehys_dashboard/javascript:void(0);"/>
    <hyperlink ref="B20" r:id="rId2" display="2015634878" tooltip="https://fiori.jioconnect.com/sap/bc/ui5_ui5/sap/zehys_dashboard/javascript:void(0);"/>
    <hyperlink ref="B21" r:id="rId2" display="2015634081" tooltip="https://fiori.jioconnect.com/sap/bc/ui5_ui5/sap/zehys_dashboard/javascript:void(0);"/>
    <hyperlink ref="B22" r:id="rId2" display="2015627174" tooltip="https://fiori.jioconnect.com/sap/bc/ui5_ui5/sap/zehys_dashboard/javascript:void(0);"/>
    <hyperlink ref="B23" r:id="rId2" display="2015625993" tooltip="https://fiori.jioconnect.com/sap/bc/ui5_ui5/sap/zehys_dashboard/javascript:void(0);"/>
    <hyperlink ref="B24" r:id="rId2" display="2015595389" tooltip="https://fiori.jioconnect.com/sap/bc/ui5_ui5/sap/zehys_dashboard/javascript:void(0);"/>
    <hyperlink ref="B25" r:id="rId2" display="2015594002" tooltip="https://fiori.jioconnect.com/sap/bc/ui5_ui5/sap/zehys_dashboard/javascript:void(0);"/>
    <hyperlink ref="B26" r:id="rId2" display="2015585736" tooltip="https://fiori.jioconnect.com/sap/bc/ui5_ui5/sap/zehys_dashboard/javascript:void(0);"/>
    <hyperlink ref="B27" r:id="rId2" display="2015585298" tooltip="https://fiori.jioconnect.com/sap/bc/ui5_ui5/sap/zehys_dashboard/javascript:void(0);"/>
    <hyperlink ref="B4" r:id="rId2" display="2016047296" tooltip="https://fiori.jioconnect.com/sap/bc/ui5_ui5/sap/zehys_dashboard/javascript:void(0);"/>
    <hyperlink ref="B5" r:id="rId2" display="2016046974" tooltip="https://fiori.jioconnect.com/sap/bc/ui5_ui5/sap/zehys_dashboard/javascript:void(0);"/>
    <hyperlink ref="B6" r:id="rId2" display="2016041893" tooltip="https://fiori.jioconnect.com/sap/bc/ui5_ui5/sap/zehys_dashboard/javascript:void(0);"/>
    <hyperlink ref="B7" r:id="rId2" display="2016012955" tooltip="https://fiori.jioconnect.com/sap/bc/ui5_ui5/sap/zehys_dashboard/javascript:void(0);"/>
    <hyperlink ref="B8" r:id="rId2" display="2015988784" tooltip="https://fiori.jioconnect.com/sap/bc/ui5_ui5/sap/zehys_dashboard/javascript:void(0);"/>
    <hyperlink ref="B9" r:id="rId2" display="2015982342" tooltip="https://fiori.jioconnect.com/sap/bc/ui5_ui5/sap/zehys_dashboard/javascript:void(0);"/>
    <hyperlink ref="B10" r:id="rId2" display="2015902386" tooltip="https://fiori.jioconnect.com/sap/bc/ui5_ui5/sap/zehys_dashboard/javascript:void(0);"/>
    <hyperlink ref="B11" r:id="rId2" display="2015810727" tooltip="https://fiori.jioconnect.com/sap/bc/ui5_ui5/sap/zehys_dashboard/javascript:void(0);"/>
    <hyperlink ref="B12" r:id="rId2" display="2015810489" tooltip="https://fiori.jioconnect.com/sap/bc/ui5_ui5/sap/zehys_dashboard/javascript:void(0);"/>
    <hyperlink ref="B13" r:id="rId2" display="2015809666" tooltip="https://fiori.jioconnect.com/sap/bc/ui5_ui5/sap/zehys_dashboard/javascript:void(0);"/>
    <hyperlink ref="B14" r:id="rId2" display="2015793676" tooltip="https://fiori.jioconnect.com/sap/bc/ui5_ui5/sap/zehys_dashboard/javascript:void(0);"/>
    <hyperlink ref="B15" r:id="rId2" display="2015769738" tooltip="https://fiori.jioconnect.com/sap/bc/ui5_ui5/sap/zehys_dashboard/javascript:void(0);"/>
    <hyperlink ref="B16" r:id="rId2" display="2015760530" tooltip="https://fiori.jioconnect.com/sap/bc/ui5_ui5/sap/zehys_dashboard/javascript:void(0);"/>
    <hyperlink ref="B17" r:id="rId2" display="2015748740" tooltip="https://fiori.jioconnect.com/sap/bc/ui5_ui5/sap/zehys_dashboard/javascript:void(0);"/>
    <hyperlink ref="B18" r:id="rId2" display="2015747177" tooltip="https://fiori.jioconnect.com/sap/bc/ui5_ui5/sap/zehys_dashboard/javascript:void(0);"/>
    <hyperlink ref="B19" r:id="rId2" display="2015719714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2021-01-12T01:57:36Z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  <property fmtid="{D5CDD505-2E9C-101B-9397-08002B2CF9AE}" pid="3" name="KSOReadingLayout">
    <vt:bool>true</vt:bool>
  </property>
</Properties>
</file>