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<sst xmlns="http://schemas.openxmlformats.org/spreadsheetml/2006/main" count="64" uniqueCount="8">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</sst>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4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7" fillId="10" borderId="2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9" fillId="21" borderId="7" applyNumberFormat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8" fillId="12" borderId="3" applyNumberFormat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6" fillId="12" borderId="7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workbookViewId="0">
      <pane ySplit="1" topLeftCell="A40" activePane="bottomLeft" state="frozen"/>
      <selection/>
      <selection pane="bottomLeft" activeCell="E61" sqref="E61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43855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43855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43856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43857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43858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43858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43859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43859</v>
      </c>
      <c r="C38" s="1">
        <v>68633</v>
      </c>
      <c r="D38" s="1" t="s">
        <v>6</v>
      </c>
      <c r="E38" s="1">
        <f t="shared" si="1"/>
        <v>371641</v>
      </c>
    </row>
    <row r="39" spans="1:5">
      <c r="A39" s="3">
        <v>43860</v>
      </c>
      <c r="B39" s="1">
        <v>42640</v>
      </c>
      <c r="D39" s="5" t="s">
        <v>7</v>
      </c>
      <c r="E39" s="1">
        <f t="shared" si="1"/>
        <v>329001</v>
      </c>
    </row>
    <row r="40" spans="1:5">
      <c r="A40" s="3">
        <v>43861</v>
      </c>
      <c r="B40" s="1">
        <v>57200</v>
      </c>
      <c r="D40" s="5" t="s">
        <v>7</v>
      </c>
      <c r="E40" s="1">
        <f t="shared" si="1"/>
        <v>271801</v>
      </c>
    </row>
    <row r="41" spans="1:5">
      <c r="A41" s="3">
        <v>43862</v>
      </c>
      <c r="C41" s="1">
        <v>73913</v>
      </c>
      <c r="D41" s="1" t="s">
        <v>6</v>
      </c>
      <c r="E41" s="1">
        <f t="shared" si="1"/>
        <v>345714</v>
      </c>
    </row>
    <row r="42" spans="1:5">
      <c r="A42" s="3">
        <v>43862</v>
      </c>
      <c r="B42" s="1">
        <v>41080</v>
      </c>
      <c r="D42" s="5" t="s">
        <v>7</v>
      </c>
      <c r="E42" s="1">
        <f t="shared" si="1"/>
        <v>304634</v>
      </c>
    </row>
    <row r="43" spans="1:5">
      <c r="A43" s="3">
        <v>43863</v>
      </c>
      <c r="C43" s="1">
        <v>38012</v>
      </c>
      <c r="D43" s="1" t="s">
        <v>6</v>
      </c>
      <c r="E43" s="1">
        <f t="shared" si="1"/>
        <v>342646</v>
      </c>
    </row>
    <row r="44" spans="1:5">
      <c r="A44" s="3">
        <v>43863</v>
      </c>
      <c r="B44" s="1">
        <v>53040</v>
      </c>
      <c r="D44" s="5" t="s">
        <v>7</v>
      </c>
      <c r="E44" s="1">
        <f t="shared" si="1"/>
        <v>289606</v>
      </c>
    </row>
    <row r="45" spans="1:5">
      <c r="A45" s="3">
        <v>43863</v>
      </c>
      <c r="C45" s="1">
        <v>105590</v>
      </c>
      <c r="D45" s="1" t="s">
        <v>6</v>
      </c>
      <c r="E45" s="1">
        <f t="shared" si="1"/>
        <v>395196</v>
      </c>
    </row>
    <row r="46" spans="1:5">
      <c r="A46" s="3">
        <v>43864</v>
      </c>
      <c r="B46" s="1">
        <v>45760</v>
      </c>
      <c r="D46" s="5" t="s">
        <v>7</v>
      </c>
      <c r="E46" s="1">
        <f t="shared" si="1"/>
        <v>349436</v>
      </c>
    </row>
    <row r="47" spans="1:5">
      <c r="A47" s="3">
        <v>43865</v>
      </c>
      <c r="B47" s="1">
        <v>47840</v>
      </c>
      <c r="D47" s="5" t="s">
        <v>7</v>
      </c>
      <c r="E47" s="1">
        <f t="shared" ref="E44:E75" si="2">IF(A47="","",SUM(E46-B47+C47))</f>
        <v>301596</v>
      </c>
    </row>
    <row r="48" spans="1:5">
      <c r="A48" s="3">
        <v>43866</v>
      </c>
      <c r="C48" s="1">
        <v>203788</v>
      </c>
      <c r="D48" s="1" t="s">
        <v>6</v>
      </c>
      <c r="E48" s="1">
        <f t="shared" si="2"/>
        <v>505384</v>
      </c>
    </row>
    <row r="49" spans="1:5">
      <c r="A49" s="3">
        <v>43866</v>
      </c>
      <c r="B49" s="1">
        <v>26000</v>
      </c>
      <c r="D49" s="5" t="s">
        <v>7</v>
      </c>
      <c r="E49" s="1">
        <f t="shared" si="2"/>
        <v>479384</v>
      </c>
    </row>
    <row r="50" spans="1:5">
      <c r="A50" s="3">
        <v>43867</v>
      </c>
      <c r="B50" s="1">
        <v>45760</v>
      </c>
      <c r="D50" s="5" t="s">
        <v>7</v>
      </c>
      <c r="E50" s="1">
        <f t="shared" si="2"/>
        <v>433624</v>
      </c>
    </row>
    <row r="51" spans="1:5">
      <c r="A51" s="3">
        <v>43868</v>
      </c>
      <c r="B51" s="1">
        <v>68640</v>
      </c>
      <c r="D51" s="5" t="s">
        <v>7</v>
      </c>
      <c r="E51" s="1">
        <f t="shared" si="2"/>
        <v>364984</v>
      </c>
    </row>
    <row r="52" spans="1:5">
      <c r="A52" s="3">
        <v>43869</v>
      </c>
      <c r="B52" s="1">
        <v>54080</v>
      </c>
      <c r="D52" s="5" t="s">
        <v>7</v>
      </c>
      <c r="E52" s="1">
        <f t="shared" si="2"/>
        <v>310904</v>
      </c>
    </row>
    <row r="53" spans="1:5">
      <c r="A53" s="3">
        <v>43870</v>
      </c>
      <c r="B53" s="1">
        <v>46280</v>
      </c>
      <c r="D53" s="5" t="s">
        <v>7</v>
      </c>
      <c r="E53" s="1">
        <f t="shared" si="2"/>
        <v>264624</v>
      </c>
    </row>
    <row r="54" spans="1:5">
      <c r="A54" s="3">
        <v>43871</v>
      </c>
      <c r="B54" s="1">
        <v>28080</v>
      </c>
      <c r="D54" s="5" t="s">
        <v>7</v>
      </c>
      <c r="E54" s="1">
        <f t="shared" si="2"/>
        <v>236544</v>
      </c>
    </row>
    <row r="55" spans="1:5">
      <c r="A55" s="3">
        <v>43871</v>
      </c>
      <c r="C55" s="1">
        <v>111925</v>
      </c>
      <c r="D55" s="1" t="s">
        <v>6</v>
      </c>
      <c r="E55" s="1">
        <f t="shared" si="2"/>
        <v>348469</v>
      </c>
    </row>
    <row r="56" spans="1:5">
      <c r="A56" s="3">
        <v>43872</v>
      </c>
      <c r="B56" s="1">
        <v>42640</v>
      </c>
      <c r="D56" s="5" t="s">
        <v>7</v>
      </c>
      <c r="E56" s="1">
        <f t="shared" si="2"/>
        <v>305829</v>
      </c>
    </row>
    <row r="57" spans="1:5">
      <c r="A57" s="3">
        <v>43873</v>
      </c>
      <c r="B57" s="1">
        <v>58760</v>
      </c>
      <c r="D57" s="5" t="s">
        <v>7</v>
      </c>
      <c r="E57" s="1">
        <f t="shared" si="2"/>
        <v>247069</v>
      </c>
    </row>
    <row r="58" spans="1:5">
      <c r="A58" s="3">
        <v>43874</v>
      </c>
      <c r="B58" s="1">
        <v>42640</v>
      </c>
      <c r="D58" s="5" t="s">
        <v>7</v>
      </c>
      <c r="E58" s="1">
        <f t="shared" si="2"/>
        <v>204429</v>
      </c>
    </row>
    <row r="59" spans="1:5">
      <c r="A59" s="3">
        <v>43875</v>
      </c>
      <c r="B59" s="1">
        <v>47840</v>
      </c>
      <c r="D59" s="5" t="s">
        <v>7</v>
      </c>
      <c r="E59" s="1">
        <f t="shared" si="2"/>
        <v>156589</v>
      </c>
    </row>
    <row r="60" spans="1:5">
      <c r="A60" s="3">
        <v>43875</v>
      </c>
      <c r="C60" s="1">
        <v>32733</v>
      </c>
      <c r="D60" s="1" t="s">
        <v>6</v>
      </c>
      <c r="E60" s="1">
        <f t="shared" si="2"/>
        <v>189322</v>
      </c>
    </row>
    <row r="61" spans="5:5">
      <c r="E61" s="1" t="str">
        <f t="shared" si="2"/>
        <v/>
      </c>
    </row>
    <row r="62" spans="5:5">
      <c r="E62" s="1" t="str">
        <f t="shared" si="2"/>
        <v/>
      </c>
    </row>
    <row r="63" spans="5:5">
      <c r="E63" s="1" t="str">
        <f t="shared" si="2"/>
        <v/>
      </c>
    </row>
    <row r="64" spans="5:5">
      <c r="E64" s="1" t="str">
        <f t="shared" si="2"/>
        <v/>
      </c>
    </row>
    <row r="65" spans="5:5">
      <c r="E65" s="1" t="str">
        <f t="shared" si="2"/>
        <v/>
      </c>
    </row>
    <row r="66" spans="5:5">
      <c r="E66" s="1" t="str">
        <f t="shared" si="2"/>
        <v/>
      </c>
    </row>
    <row r="67" spans="5:5">
      <c r="E67" s="1" t="str">
        <f t="shared" si="2"/>
        <v/>
      </c>
    </row>
    <row r="68" spans="5:5">
      <c r="E68" s="1" t="str">
        <f t="shared" si="2"/>
        <v/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2021-02-14T14:15:39Z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