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<sst xmlns="http://schemas.openxmlformats.org/spreadsheetml/2006/main" count="48" uniqueCount="8">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</sst>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7" borderId="3" applyNumberForma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0" fillId="19" borderId="3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12" activePane="bottomLeft" state="frozen"/>
      <selection/>
      <selection pane="bottomLeft" activeCell="E33" sqref="E33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>IF(A43="","",SUM(E42-B43+C43))</f>
        <v>342646</v>
      </c>
    </row>
    <row r="44" spans="1:5">
      <c r="A44" s="3">
        <v>43863</v>
      </c>
      <c r="B44" s="1">
        <v>20800</v>
      </c>
      <c r="D44" s="6" t="s">
        <v>7</v>
      </c>
      <c r="E44" s="1">
        <f>IF(A44="","",SUM(E43-B44+C44))</f>
        <v>321846</v>
      </c>
    </row>
    <row r="45" spans="5:5">
      <c r="E45" s="1" t="str">
        <f>IF(A45="","",SUM(E44-B45+C45))</f>
        <v/>
      </c>
    </row>
    <row r="46" spans="5:5">
      <c r="E46" s="1" t="str">
        <f>IF(A46="","",SUM(E45-B46+C46))</f>
        <v/>
      </c>
    </row>
    <row r="47" spans="5:5">
      <c r="E47" s="1" t="str">
        <f t="shared" ref="E44:E75" si="2">IF(A47="","",SUM(E46-B47+C47))</f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2021-02-02T05:08:18Z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