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'January-2021'!$A$1:$G$626</definedName>
  </definedNames>
  <calcPr calcId="144525"/>
</workbook>
</file>

<file path=xl/sharedStrings.xml><?xml version="1.0" encoding="utf-8"?>
<sst xmlns="http://schemas.openxmlformats.org/spreadsheetml/2006/main" count="553" uniqueCount="183">
  <si>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</si>
  <si>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</si>
  <si>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</si>
  <si>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</si>
  <si>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</si>
  <si>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</si>
  <si>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</si>
  <si>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</si>
  <si>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</si>
  <si>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</si>
  <si>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Glaxy Mobile and Digital Studio-(660587311)</t>
  </si>
  <si>
    <t>10 Jan 2021 / 4:33</t>
  </si>
  <si>
    <t>Auto</t>
  </si>
  <si>
    <t>Neha Phonex-(660614432)</t>
  </si>
  <si>
    <t>10 Jan 2021 / 4:27</t>
  </si>
  <si>
    <t>DIVYANKA MOBILE CENTER-(660315660)</t>
  </si>
  <si>
    <t>KUMAR RANJIT</t>
  </si>
  <si>
    <t>CHANDAN TELECOM-(661644693)</t>
  </si>
  <si>
    <t>10 Jan 2021 / 4:25</t>
  </si>
  <si>
    <t>KUMAR GUDDU</t>
  </si>
  <si>
    <t>SINGH ENTERPRISES-(660865703)</t>
  </si>
  <si>
    <t>10 Jan 2021 / 4:24</t>
  </si>
  <si>
    <t>UTKARSH ENTERPRISES-(661673664)</t>
  </si>
  <si>
    <t>10 Jan 2021 / 4:19</t>
  </si>
  <si>
    <t>PATEL TELECOM-(661644686)</t>
  </si>
  <si>
    <t>09 Jan 2021 / 17:24</t>
  </si>
  <si>
    <t>ASHU COMMUNICATION-(661025161)</t>
  </si>
  <si>
    <t>ANKIT MOBILE CENTRE-(661025000)</t>
  </si>
  <si>
    <t>ROHIT SHOE STORE-(661670729)</t>
  </si>
  <si>
    <t>09 Jan 2021 / 17:20</t>
  </si>
  <si>
    <t>Ananya Communication-(662161233)</t>
  </si>
  <si>
    <t>09 Jan 2021 / 17:9</t>
  </si>
  <si>
    <t>Manual</t>
  </si>
  <si>
    <t>SUMAN PHONE GHAR-(660315655)</t>
  </si>
  <si>
    <t>09 Jan 2021 / 15:33</t>
  </si>
  <si>
    <t>Kaler Electronics-(660628532)</t>
  </si>
  <si>
    <t>SHASHANK MOBILE-(661969234)</t>
  </si>
  <si>
    <t>08 Jan 2021 / 19:9</t>
  </si>
  <si>
    <t>RAJ PHONE HIRDYACHAK-(661712682)</t>
  </si>
  <si>
    <t>08 Jan 2021 / 17:25</t>
  </si>
  <si>
    <t>Vicky Communication-(660614434)</t>
  </si>
  <si>
    <t>08 Jan 2021 / 17:24</t>
  </si>
  <si>
    <t>GRAMOTHAN SEVA KENDRA-(661705272)</t>
  </si>
  <si>
    <t>08 Jan 2021 / 17:23</t>
  </si>
  <si>
    <t>MS RIYA ENTERPRISES-(661562283)</t>
  </si>
  <si>
    <t>08 Jan 2021 / 17:22</t>
  </si>
  <si>
    <t>PRAVEEN ELECTRONICS-(660831267)</t>
  </si>
  <si>
    <t>08 Jan 2021 / 17:20</t>
  </si>
  <si>
    <t>pawan and ravi telicom-(660604868)</t>
  </si>
  <si>
    <t>08 Jan 2021 / 17:19</t>
  </si>
  <si>
    <t>08 Jan 2021 / 17:18</t>
  </si>
  <si>
    <t>ujjwal pustak bhandar-(660849999)</t>
  </si>
  <si>
    <t>08 Jan 2021 / 15:32</t>
  </si>
  <si>
    <t>chintu electronics-(662114680)</t>
  </si>
  <si>
    <t>SHASHI PAY PHONE-(661176231)</t>
  </si>
  <si>
    <t>08 Jan 2021 / 15:29</t>
  </si>
  <si>
    <t>Maa Bhindwashni Mobile Center-(660587310)</t>
  </si>
  <si>
    <t>08 Jan 2021 / 15:27</t>
  </si>
  <si>
    <t>MUKESH PAN BHANDAR-(661613669)</t>
  </si>
  <si>
    <t>08 Jan 2021 / 15:26</t>
  </si>
  <si>
    <t>ANAND SRINGAR STORE-(660831268)</t>
  </si>
  <si>
    <t>08 Jan 2021 / 15:23</t>
  </si>
  <si>
    <t>PRAKASH GENERAL SRINGAR STORE-(661303685)</t>
  </si>
  <si>
    <t>KRISH RAJ MOBILE &amp; ELECTRONIC-(661032970)</t>
  </si>
  <si>
    <t>ANKIT TELECOM-(660324751)</t>
  </si>
  <si>
    <t>KALLU JI DOWN LOADING CENTRE-(661066808)</t>
  </si>
  <si>
    <t>07 Jan 2021 / 17:23</t>
  </si>
  <si>
    <t>sugam phone bathe-(661711006)</t>
  </si>
  <si>
    <t>MAA TELECOM-(661361714)</t>
  </si>
  <si>
    <t>07 Jan 2021 / 17:19</t>
  </si>
  <si>
    <t>RAJA MOBILE CENTER-(661032976)</t>
  </si>
  <si>
    <t>07 Jan 2021 / 15:35</t>
  </si>
  <si>
    <t>RAJESH TELECOM-(661613671)</t>
  </si>
  <si>
    <t>07 Jan 2021 / 15:32</t>
  </si>
  <si>
    <t>MEDIA MOBILE GALLERY-(660315675)</t>
  </si>
  <si>
    <t>MAHI TELECOM ELECTRONICS-(661644706)</t>
  </si>
  <si>
    <t>07 Jan 2021 / 15:30</t>
  </si>
  <si>
    <t>ARYANS PRINTER REPAIRING CENTER-(662074228)</t>
  </si>
  <si>
    <t>07 Jan 2021 / 15:25</t>
  </si>
  <si>
    <t>SUBODH PAN-(661562286)</t>
  </si>
  <si>
    <t>07 Jan 2021 / 15:24</t>
  </si>
  <si>
    <t>MS OM COMPUTER-(661542289)</t>
  </si>
  <si>
    <t>07 Jan 2021 / 15:23</t>
  </si>
  <si>
    <t>07 Jan 2021 / 15:19</t>
  </si>
  <si>
    <t>07 Jan 2021 / 15:17</t>
  </si>
  <si>
    <t>maa phone ghar-(662077151)</t>
  </si>
  <si>
    <t>SANTOSH PUSTAK BHANDAR-(661063900)</t>
  </si>
  <si>
    <t>SANDEEP TELECOM-(661066825)</t>
  </si>
  <si>
    <t>ALL THE BEST COMMUNICATION-(661096390)</t>
  </si>
  <si>
    <t>Sahaj Vasudha Kendra-(660624994)</t>
  </si>
  <si>
    <t>PRITI MOBILE CENTRE-(660297509)</t>
  </si>
  <si>
    <t>06 Jan 2021 / 17:25</t>
  </si>
  <si>
    <t>SHRI SAI ELECTRONICS-(661673670)</t>
  </si>
  <si>
    <t>06 Jan 2021 / 17:24</t>
  </si>
  <si>
    <t>ARVIND AIRTEL EGRECHARGE CENTRE-(661591709)</t>
  </si>
  <si>
    <t>06 Jan 2021 / 17:21</t>
  </si>
  <si>
    <t>NAVEEN MOBILE CENTRE-(660903120)</t>
  </si>
  <si>
    <t>RAJU TELECOM-(661673669)</t>
  </si>
  <si>
    <t>06 Jan 2021 / 17:17</t>
  </si>
  <si>
    <t>06 Jan 2021 / 15:36</t>
  </si>
  <si>
    <t>S K COMMUNICATION-(661475194)</t>
  </si>
  <si>
    <t>06 Jan 2021 / 15:32</t>
  </si>
  <si>
    <t>KUMAR INTERNET-(660322625)</t>
  </si>
  <si>
    <t>06 Jan 2021 / 15:31</t>
  </si>
  <si>
    <t>06 Jan 2021 / 15:27</t>
  </si>
  <si>
    <t>GUPTA PAN DUKAN-(661063901)</t>
  </si>
  <si>
    <t>06 Jan 2021 / 15:26</t>
  </si>
  <si>
    <t>06 Jan 2021 / 15:25</t>
  </si>
  <si>
    <t>ANJALI MOBILE RAMPURCHAE-(661735620)</t>
  </si>
  <si>
    <t>06 Jan 2021 / 15:21</t>
  </si>
  <si>
    <t>NOKIA REPAIRING CENTER-(660301577)</t>
  </si>
  <si>
    <t>06 Jan 2021 / 15:20</t>
  </si>
  <si>
    <t>06 Jan 2021 / 15:19</t>
  </si>
  <si>
    <t>PAWAN PAY PHONE-(660297502)</t>
  </si>
  <si>
    <t>06 Jan 2021 / 15:18</t>
  </si>
  <si>
    <t>SANGAM ENTERPRISES-(661591706)</t>
  </si>
  <si>
    <t>06 Jan 2021 / 15:13</t>
  </si>
  <si>
    <t>KALER ENTERPRISES-(661674410)</t>
  </si>
  <si>
    <t>NISHA GENERAL STORE-(661644683)</t>
  </si>
  <si>
    <t>05 Jan 2021 / 17:24</t>
  </si>
  <si>
    <t>05 Jan 2021 / 17:22</t>
  </si>
  <si>
    <t>PRABHAT TELECOM &amp; ELECTRIC-(661066820)</t>
  </si>
  <si>
    <t>05 Jan 2021 / 17:19</t>
  </si>
  <si>
    <t>05 Jan 2021 / 17:18</t>
  </si>
  <si>
    <t>05 Jan 2021 / 15:29</t>
  </si>
  <si>
    <t>05 Jan 2021 / 15:28</t>
  </si>
  <si>
    <t>05 Jan 2021 / 15:27</t>
  </si>
  <si>
    <t>05 Jan 2021 / 15:25</t>
  </si>
  <si>
    <t>BAJRANG MOBILE ELECTRIC &amp; ELECTRONI-(661591707)</t>
  </si>
  <si>
    <t>05 Jan 2021 / 15:20</t>
  </si>
  <si>
    <t>SINGH COMMUNICATION-(660315658)</t>
  </si>
  <si>
    <t>05 Jan 2021 / 15:18</t>
  </si>
  <si>
    <t>05 Jan 2021 / 13:54</t>
  </si>
  <si>
    <t>05 Jan 2021 / 13:29</t>
  </si>
  <si>
    <t>05 Jan 2021 / 12:24</t>
  </si>
  <si>
    <t>05 Jan 2021 / 11:39</t>
  </si>
  <si>
    <t>04 Jan 2021 / 17:26</t>
  </si>
  <si>
    <t>MAA VINDHWASHNI COMMUNICATION-(660301564)</t>
  </si>
  <si>
    <t>SINGH TELECOM-(661066803)</t>
  </si>
  <si>
    <t>04 Jan 2021 / 17:23</t>
  </si>
  <si>
    <t>NAVEEN RECHARGE CENTRE-(661474491)</t>
  </si>
  <si>
    <t>04 Jan 2021 / 17:21</t>
  </si>
  <si>
    <t>ANISH MOBILE CENTER-(661474493)</t>
  </si>
  <si>
    <t>04 Jan 2021 / 17:20</t>
  </si>
  <si>
    <t>04 Jan 2021 / 17:19</t>
  </si>
  <si>
    <t>04 Jan 2021 / 15:31</t>
  </si>
  <si>
    <t>satyam mobile-(661811583)</t>
  </si>
  <si>
    <t>04 Jan 2021 / 15:28</t>
  </si>
  <si>
    <t>SANTOSH MOBILE CENTER-(660321089)</t>
  </si>
  <si>
    <t>04 Jan 2021 / 15:21</t>
  </si>
  <si>
    <t>MAA VINDHYAVASINI MOBILE CENTER-(660064218)</t>
  </si>
  <si>
    <t>04 Jan 2021 / 11:14</t>
  </si>
  <si>
    <t>03 Jan 2021 / 17:23</t>
  </si>
  <si>
    <t>03 Jan 2021 / 17:21</t>
  </si>
  <si>
    <t>03 Jan 2021 / 17:18</t>
  </si>
  <si>
    <t>03 Jan 2021 / 15:30</t>
  </si>
  <si>
    <t>Rohit Mobile Care-(662161247)</t>
  </si>
  <si>
    <t>03 Jan 2021 / 10:11</t>
  </si>
  <si>
    <t>02 Jan 2021 / 17:25</t>
  </si>
  <si>
    <t>PRINCE COMMUNICATION-(660831270)</t>
  </si>
  <si>
    <t>02 Jan 2021 / 17:24</t>
  </si>
  <si>
    <t>02 Jan 2021 / 17:19</t>
  </si>
  <si>
    <t>02 Jan 2021 / 15:36</t>
  </si>
  <si>
    <t>02 Jan 2021 / 15:29</t>
  </si>
  <si>
    <t>02 Jan 2021 / 15:27</t>
  </si>
  <si>
    <t>02 Jan 2021 / 15:25</t>
  </si>
  <si>
    <t>02 Jan 2021 / 15:24</t>
  </si>
  <si>
    <t>02 Jan 2021 / 15:18</t>
  </si>
  <si>
    <t>PAYAL COMMNICATION-(661644712)</t>
  </si>
  <si>
    <t>01 Jan 2021 / 17:22</t>
  </si>
  <si>
    <t>01 Jan 2021 / 17:20</t>
  </si>
  <si>
    <t>01 Jan 2021 / 17:18</t>
  </si>
  <si>
    <t>01 Jan 2021 / 17:17</t>
  </si>
  <si>
    <t>01 Jan 2021 / 15:36</t>
  </si>
  <si>
    <t>rangoli singar general store-(660604869)</t>
  </si>
  <si>
    <t>01 Jan 2021 / 15:29</t>
  </si>
  <si>
    <t>01 Jan 2021 / 15:27</t>
  </si>
  <si>
    <t>01 Jan 2021 / 15:24</t>
  </si>
  <si>
    <t>01 Jan 2021 / 15:23</t>
  </si>
  <si>
    <t>01 Jan 2021 / 15:22</t>
  </si>
  <si>
    <t>SONU PHONEX-(661752239)</t>
  </si>
  <si>
    <t>01 Jan 2021 / 15:20</t>
  </si>
  <si>
    <t>ANIL PAN DUKAN-(661705269)</t>
  </si>
</sst>
</file>

<file path=xl/styles.xml><?xml version="1.0" encoding="utf-8"?>
<styleSheet xmlns="http://schemas.openxmlformats.org/spreadsheetml/2006/main">
  <numFmts count="6">
    <numFmt numFmtId="42" formatCode="_(&quot;$&quot;* #,##0_);_(&quot;$&quot;* \(#,##0\);_(&quot;$&quot;* &quot;-&quot;_);_(@_)"/>
    <numFmt numFmtId="176" formatCode="[$-409]d\-mmm\-yyyy;@"/>
    <numFmt numFmtId="44" formatCode="_(&quot;$&quot;* #,##0.00_);_(&quot;$&quot;* \(#,##0.00\);_(&quot;$&quot;* &quot;-&quot;??_);_(@_)"/>
    <numFmt numFmtId="177" formatCode="[$-409]m/d/yy\ h:mm\ AM/PM;@"/>
    <numFmt numFmtId="178" formatCode="_ * #,##0.00_ ;_ * \-#,##0.00_ ;_ * &quot;-&quot;??_ ;_ @_ "/>
    <numFmt numFmtId="179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6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3" fillId="10" borderId="5" applyNumberFormat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0" fillId="15" borderId="6" applyNumberFormat="0" applyFont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7" fillId="21" borderId="2" applyNumberFormat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2" fillId="4" borderId="1" applyNumberFormat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4" fillId="4" borderId="2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 applyProtection="1">
      <alignment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7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176" fontId="0" fillId="0" borderId="0" xfId="0" applyNumberFormat="1" applyFill="1" applyAlignment="1" applyProtection="1">
      <alignment horizontal="center" vertical="center"/>
      <protection locked="0"/>
    </xf>
    <xf numFmtId="177" fontId="0" fillId="0" borderId="0" xfId="0" applyNumberFormat="1" applyFill="1" applyAlignment="1" applyProtection="1">
      <alignment horizontal="center" vertical="center"/>
      <protection locked="0"/>
    </xf>
    <xf numFmtId="15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177" fontId="0" fillId="0" borderId="0" xfId="0" applyNumberFormat="1" applyFill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177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482</xdr:row>
      <xdr:rowOff>0</xdr:rowOff>
    </xdr:from>
    <xdr:to>
      <xdr:col>0</xdr:col>
      <xdr:colOff>0</xdr:colOff>
      <xdr:row>482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8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0</xdr:colOff>
      <xdr:row>483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0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0</xdr:colOff>
      <xdr:row>484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2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0</xdr:colOff>
      <xdr:row>485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0</xdr:colOff>
      <xdr:row>488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9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0</xdr:colOff>
      <xdr:row>489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1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0</xdr:colOff>
      <xdr:row>490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0</xdr:colOff>
      <xdr:row>491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5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0</xdr:colOff>
      <xdr:row>493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9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0</xdr:colOff>
      <xdr:row>494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1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0</xdr:colOff>
      <xdr:row>495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2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0</xdr:colOff>
      <xdr:row>496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4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0</xdr:colOff>
      <xdr:row>497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6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0</xdr:colOff>
      <xdr:row>498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8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0</xdr:colOff>
      <xdr:row>499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0</xdr:colOff>
      <xdr:row>500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0</xdr:colOff>
      <xdr:row>501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0</xdr:colOff>
      <xdr:row>505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2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0</xdr:colOff>
      <xdr:row>506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0</xdr:colOff>
      <xdr:row>507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0</xdr:colOff>
      <xdr:row>508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0</xdr:colOff>
      <xdr:row>510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0</xdr:colOff>
      <xdr:row>511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3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0</xdr:colOff>
      <xdr:row>512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5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0</xdr:colOff>
      <xdr:row>513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0</xdr:colOff>
      <xdr:row>514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9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0</xdr:colOff>
      <xdr:row>515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1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0</xdr:colOff>
      <xdr:row>516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2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0</xdr:colOff>
      <xdr:row>517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0</xdr:colOff>
      <xdr:row>518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6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0</xdr:colOff>
      <xdr:row>519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8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0</xdr:colOff>
      <xdr:row>521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2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0</xdr:colOff>
      <xdr:row>522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4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0</xdr:colOff>
      <xdr:row>523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0</xdr:colOff>
      <xdr:row>525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0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0</xdr:colOff>
      <xdr:row>526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2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0</xdr:colOff>
      <xdr:row>529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0</xdr:colOff>
      <xdr:row>536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1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0</xdr:colOff>
      <xdr:row>537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2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0</xdr:colOff>
      <xdr:row>538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4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0</xdr:colOff>
      <xdr:row>539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6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0</xdr:colOff>
      <xdr:row>540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0</xdr:colOff>
      <xdr:row>541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0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542</xdr:row>
      <xdr:rowOff>0</xdr:rowOff>
    </xdr:from>
    <xdr:to>
      <xdr:col>0</xdr:col>
      <xdr:colOff>0</xdr:colOff>
      <xdr:row>542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2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0</xdr:colOff>
      <xdr:row>543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0</xdr:colOff>
      <xdr:row>544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0</xdr:colOff>
      <xdr:row>545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8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0</xdr:colOff>
      <xdr:row>546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0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0</xdr:colOff>
      <xdr:row>547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2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0</xdr:colOff>
      <xdr:row>548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0</xdr:colOff>
      <xdr:row>549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0</xdr:colOff>
      <xdr:row>550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0</xdr:colOff>
      <xdr:row>551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9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0</xdr:colOff>
      <xdr:row>552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1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0</xdr:colOff>
      <xdr:row>553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0</xdr:colOff>
      <xdr:row>556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9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0</xdr:colOff>
      <xdr:row>561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8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0</xdr:colOff>
      <xdr:row>562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0</xdr:colOff>
      <xdr:row>563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2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0</xdr:colOff>
      <xdr:row>564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4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0</xdr:colOff>
      <xdr:row>565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6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0</xdr:colOff>
      <xdr:row>566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8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0</xdr:colOff>
      <xdr:row>567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0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0</xdr:colOff>
      <xdr:row>568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2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0</xdr:colOff>
      <xdr:row>569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3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0</xdr:colOff>
      <xdr:row>570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0</xdr:colOff>
      <xdr:row>571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7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0</xdr:colOff>
      <xdr:row>572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9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0</xdr:colOff>
      <xdr:row>573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1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0</xdr:colOff>
      <xdr:row>574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3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0</xdr:colOff>
      <xdr:row>575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0</xdr:colOff>
      <xdr:row>576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9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1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0</xdr:colOff>
      <xdr:row>579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2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0</xdr:colOff>
      <xdr:row>581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6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0</xdr:colOff>
      <xdr:row>583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0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0</xdr:colOff>
      <xdr:row>587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8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0</xdr:colOff>
      <xdr:row>593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0</xdr:colOff>
      <xdr:row>594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0</xdr:colOff>
      <xdr:row>595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0</xdr:colOff>
      <xdr:row>596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5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0</xdr:colOff>
      <xdr:row>597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7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0</xdr:colOff>
      <xdr:row>599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1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0</xdr:colOff>
      <xdr:row>600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0</xdr:colOff>
      <xdr:row>601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4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0</xdr:colOff>
      <xdr:row>602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0</xdr:colOff>
      <xdr:row>603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0</xdr:colOff>
      <xdr:row>604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0</xdr:colOff>
      <xdr:row>605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2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0</xdr:colOff>
      <xdr:row>606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4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0</xdr:colOff>
      <xdr:row>613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0</xdr:colOff>
      <xdr:row>614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0</xdr:colOff>
      <xdr:row>621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3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0</xdr:colOff>
      <xdr:row>622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4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0</xdr:colOff>
      <xdr:row>623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6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0</xdr:colOff>
      <xdr:row>624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0</xdr:colOff>
      <xdr:row>625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0</xdr:colOff>
      <xdr:row>627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0</xdr:colOff>
      <xdr:row>629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8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0</xdr:colOff>
      <xdr:row>630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0</xdr:colOff>
      <xdr:row>631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2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643</xdr:row>
      <xdr:rowOff>0</xdr:rowOff>
    </xdr:from>
    <xdr:to>
      <xdr:col>1</xdr:col>
      <xdr:colOff>304800</xdr:colOff>
      <xdr:row>644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12249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0</xdr:colOff>
      <xdr:row>417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8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0</xdr:colOff>
      <xdr:row>421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2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0</xdr:col>
      <xdr:colOff>0</xdr:colOff>
      <xdr:row>422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3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0</xdr:colOff>
      <xdr:row>406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3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0</xdr:colOff>
      <xdr:row>407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7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0</xdr:colOff>
      <xdr:row>409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9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0</xdr:colOff>
      <xdr:row>410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0</xdr:colOff>
      <xdr:row>411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2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0</xdr:colOff>
      <xdr:row>412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4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0</xdr:colOff>
      <xdr:row>413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6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304800</xdr:colOff>
      <xdr:row>400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00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400</xdr:row>
      <xdr:rowOff>0</xdr:rowOff>
    </xdr:from>
    <xdr:to>
      <xdr:col>0</xdr:col>
      <xdr:colOff>304800</xdr:colOff>
      <xdr:row>401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304800</xdr:colOff>
      <xdr:row>402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9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304800</xdr:colOff>
      <xdr:row>403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304800</xdr:colOff>
      <xdr:row>404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7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304800</xdr:colOff>
      <xdr:row>405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6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304800</xdr:colOff>
      <xdr:row>384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6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304800</xdr:colOff>
      <xdr:row>385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5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385</xdr:row>
      <xdr:rowOff>0</xdr:rowOff>
    </xdr:from>
    <xdr:to>
      <xdr:col>0</xdr:col>
      <xdr:colOff>304800</xdr:colOff>
      <xdr:row>386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34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304800</xdr:colOff>
      <xdr:row>387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3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304800</xdr:colOff>
      <xdr:row>389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91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304800</xdr:colOff>
      <xdr:row>390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10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304800</xdr:colOff>
      <xdr:row>391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304800</xdr:colOff>
      <xdr:row>393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7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0</xdr:colOff>
      <xdr:row>361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0</xdr:colOff>
      <xdr:row>362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0</xdr:colOff>
      <xdr:row>365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1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0</xdr:colOff>
      <xdr:row>371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6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0</xdr:colOff>
      <xdr:row>372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8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0</xdr:colOff>
      <xdr:row>373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0</xdr:colOff>
      <xdr:row>374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0</xdr:colOff>
      <xdr:row>375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0</xdr:colOff>
      <xdr:row>378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0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0</xdr:colOff>
      <xdr:row>379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304800</xdr:colOff>
      <xdr:row>358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00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0</xdr:colOff>
      <xdr:row>354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0</xdr:colOff>
      <xdr:row>355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6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0</xdr:colOff>
      <xdr:row>345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7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0</xdr:colOff>
      <xdr:row>346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9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0</xdr:colOff>
      <xdr:row>347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1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0</xdr:colOff>
      <xdr:row>348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2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0</xdr:colOff>
      <xdr:row>349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0</xdr:colOff>
      <xdr:row>343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3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0</xdr:colOff>
      <xdr:row>329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0</xdr:colOff>
      <xdr:row>316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0</xdr:colOff>
      <xdr:row>318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0</xdr:colOff>
      <xdr:row>323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0</xdr:colOff>
      <xdr:row>324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7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0</xdr:colOff>
      <xdr:row>325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9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0</xdr:colOff>
      <xdr:row>326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1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0</xdr:colOff>
      <xdr:row>295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0</xdr:colOff>
      <xdr:row>298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0</xdr:colOff>
      <xdr:row>307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0</xdr:colOff>
      <xdr:row>308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0</xdr:colOff>
      <xdr:row>310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0</xdr:colOff>
      <xdr:row>281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0</xdr:colOff>
      <xdr:row>286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0</xdr:colOff>
      <xdr:row>287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0</xdr:colOff>
      <xdr:row>288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0</xdr:colOff>
      <xdr:row>289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0</xdr:colOff>
      <xdr:row>290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0</xdr:colOff>
      <xdr:row>277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0</xdr:colOff>
      <xdr:row>266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0</xdr:colOff>
      <xdr:row>267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0</xdr:colOff>
      <xdr:row>268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304800</xdr:colOff>
      <xdr:row>251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304800</xdr:colOff>
      <xdr:row>252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304800</xdr:colOff>
      <xdr:row>253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304800</xdr:colOff>
      <xdr:row>254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304800</xdr:colOff>
      <xdr:row>256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304800</xdr:colOff>
      <xdr:row>257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304800</xdr:colOff>
      <xdr:row>258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304800</xdr:colOff>
      <xdr:row>259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4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304800</xdr:colOff>
      <xdr:row>260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3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0</xdr:colOff>
      <xdr:row>231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0</xdr:colOff>
      <xdr:row>212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0</xdr:colOff>
      <xdr:row>214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0</xdr:colOff>
      <xdr:row>215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216</xdr:row>
      <xdr:rowOff>0</xdr:rowOff>
    </xdr:from>
    <xdr:to>
      <xdr:col>0</xdr:col>
      <xdr:colOff>0</xdr:colOff>
      <xdr:row>216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1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304800</xdr:colOff>
      <xdr:row>200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304800</xdr:colOff>
      <xdr:row>201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0</xdr:colOff>
      <xdr:row>186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0</xdr:colOff>
      <xdr:row>187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0</xdr:colOff>
      <xdr:row>195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0</xdr:colOff>
      <xdr:row>196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0</xdr:colOff>
      <xdr:row>153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0</xdr:colOff>
      <xdr:row>158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0</xdr:colOff>
      <xdr:row>160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0</xdr:colOff>
      <xdr:row>161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304800</xdr:colOff>
      <xdr:row>154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0</xdr:colOff>
      <xdr:row>144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0</xdr:colOff>
      <xdr:row>145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0</xdr:colOff>
      <xdr:row>146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0</xdr:colOff>
      <xdr:row>147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0</xdr:colOff>
      <xdr:row>138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0</xdr:colOff>
      <xdr:row>132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0</xdr:colOff>
      <xdr:row>113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0</xdr:colOff>
      <xdr:row>114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0</xdr:colOff>
      <xdr:row>115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0</xdr:colOff>
      <xdr:row>102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0</xdr:colOff>
      <xdr:row>103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304800</xdr:colOff>
      <xdr:row>80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304800</xdr:colOff>
      <xdr:row>81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304800</xdr:colOff>
      <xdr:row>82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304800</xdr:colOff>
      <xdr:row>83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304800</xdr:colOff>
      <xdr:row>84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304800</xdr:colOff>
      <xdr:row>85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304800</xdr:colOff>
      <xdr:row>86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304800</xdr:colOff>
      <xdr:row>87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304800</xdr:colOff>
      <xdr:row>88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304800</xdr:colOff>
      <xdr:row>89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0</xdr:colOff>
      <xdr:row>64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0</xdr:colOff>
      <xdr:row>65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0</xdr:colOff>
      <xdr:row>66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0</xdr:colOff>
      <xdr:row>67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304800</xdr:colOff>
      <xdr:row>51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0</xdr:colOff>
      <xdr:row>33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0</xdr:colOff>
      <xdr:row>34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0</xdr:colOff>
      <xdr:row>35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0</xdr:colOff>
      <xdr:row>36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0</xdr:colOff>
      <xdr:row>37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0</xdr:colOff>
      <xdr:row>38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0</xdr:colOff>
      <xdr:row>39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0</xdr:colOff>
      <xdr:row>40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0</xdr:colOff>
      <xdr:row>41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0</xdr:colOff>
      <xdr:row>17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0</xdr:colOff>
      <xdr:row>18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0</xdr:colOff>
      <xdr:row>19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0</xdr:colOff>
      <xdr:row>20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0</xdr:colOff>
      <xdr:row>21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0</xdr:colOff>
      <xdr:row>25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304800</xdr:colOff>
      <xdr:row>11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304800</xdr:colOff>
      <xdr:row>12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304800</xdr:colOff>
      <xdr:row>13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304800</xdr:colOff>
      <xdr:row>15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304800</xdr:colOff>
      <xdr:row>3</xdr:row>
      <xdr:rowOff>114300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0</xdr:colOff>
      <xdr:row>7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0</xdr:colOff>
      <xdr:row>8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1040"/>
  <sheetViews>
    <sheetView tabSelected="1" topLeftCell="A14" workbookViewId="0">
      <selection activeCell="H16" sqref="H16:H36"/>
    </sheetView>
  </sheetViews>
  <sheetFormatPr defaultColWidth="9.14285714285714" defaultRowHeight="15"/>
  <cols>
    <col min="1" max="1" width="6.28571428571429" style="8" customWidth="1"/>
    <col min="2" max="2" width="11.7142857142857" style="8" customWidth="1"/>
    <col min="3" max="3" width="53" style="8" customWidth="1"/>
    <col min="4" max="4" width="14.8571428571429" style="8" customWidth="1"/>
    <col min="5" max="5" width="19" style="9" customWidth="1"/>
    <col min="6" max="6" width="15.5714285714286" style="8" customWidth="1"/>
    <col min="7" max="7" width="8.14285714285714" style="8" customWidth="1"/>
    <col min="8" max="8" width="23.8571428571429" style="8" customWidth="1"/>
    <col min="9" max="9" width="19.5714285714286" style="8" customWidth="1"/>
    <col min="10" max="10" width="15.1428571428571" style="8" customWidth="1"/>
    <col min="11" max="16384" width="9.14285714285714" style="8"/>
  </cols>
  <sheetData>
    <row r="1" s="1" customFormat="1" spans="1:16383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10"/>
      <c r="BD1" s="10"/>
      <c r="BE1" s="10"/>
      <c r="BF1" s="10"/>
      <c r="BG1" s="10"/>
      <c r="BH1" s="10"/>
      <c r="BI1" s="10"/>
      <c r="BJ1" s="10"/>
      <c r="BK1" s="10"/>
      <c r="BL1" s="10"/>
      <c r="BM1" s="10"/>
      <c r="BN1" s="10"/>
      <c r="BO1" s="10"/>
      <c r="BP1" s="10"/>
      <c r="BQ1" s="10"/>
      <c r="BR1" s="10"/>
      <c r="BS1" s="10"/>
      <c r="BT1" s="10"/>
      <c r="BU1" s="10"/>
      <c r="BV1" s="10"/>
      <c r="BW1" s="10"/>
      <c r="BX1" s="10"/>
      <c r="BY1" s="10"/>
      <c r="BZ1" s="10"/>
      <c r="CA1" s="10"/>
      <c r="CB1" s="10"/>
      <c r="CC1" s="10"/>
      <c r="CD1" s="10"/>
      <c r="CE1" s="10"/>
      <c r="CF1" s="10"/>
      <c r="CG1" s="10"/>
      <c r="CH1" s="10"/>
      <c r="CI1" s="10"/>
      <c r="CJ1" s="10"/>
      <c r="CK1" s="10"/>
      <c r="CL1" s="10"/>
      <c r="CM1" s="10"/>
      <c r="CN1" s="10"/>
      <c r="CO1" s="10"/>
      <c r="CP1" s="10"/>
      <c r="CQ1" s="10"/>
      <c r="CR1" s="10"/>
      <c r="CS1" s="10"/>
      <c r="CT1" s="10"/>
      <c r="CU1" s="10"/>
      <c r="CV1" s="10"/>
      <c r="CW1" s="10"/>
      <c r="CX1" s="10"/>
      <c r="CY1" s="10"/>
      <c r="CZ1" s="10"/>
      <c r="DA1" s="10"/>
      <c r="DB1" s="10"/>
      <c r="DC1" s="10"/>
      <c r="DD1" s="10"/>
      <c r="DE1" s="10"/>
      <c r="DF1" s="10"/>
      <c r="DG1" s="10"/>
      <c r="DH1" s="10"/>
      <c r="DI1" s="10"/>
      <c r="DJ1" s="10"/>
      <c r="DK1" s="10"/>
      <c r="DL1" s="10"/>
      <c r="DM1" s="10"/>
      <c r="DN1" s="10"/>
      <c r="DO1" s="10"/>
      <c r="DP1" s="10"/>
      <c r="DQ1" s="10"/>
      <c r="DR1" s="10"/>
      <c r="DS1" s="10"/>
      <c r="DT1" s="10"/>
      <c r="DU1" s="10"/>
      <c r="DV1" s="10"/>
      <c r="DW1" s="10"/>
      <c r="DX1" s="10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  <c r="EP1" s="10"/>
      <c r="EQ1" s="10"/>
      <c r="ER1" s="10"/>
      <c r="ES1" s="10"/>
      <c r="ET1" s="10"/>
      <c r="EU1" s="10"/>
      <c r="EV1" s="10"/>
      <c r="EW1" s="10"/>
      <c r="EX1" s="10"/>
      <c r="EY1" s="10"/>
      <c r="EZ1" s="10"/>
      <c r="FA1" s="10"/>
      <c r="FB1" s="10"/>
      <c r="FC1" s="10"/>
      <c r="FD1" s="10"/>
      <c r="FE1" s="10"/>
      <c r="FF1" s="10"/>
      <c r="FG1" s="10"/>
      <c r="FH1" s="10"/>
      <c r="FI1" s="10"/>
      <c r="FJ1" s="10"/>
      <c r="FK1" s="10"/>
      <c r="FL1" s="10"/>
      <c r="FM1" s="10"/>
      <c r="FN1" s="10"/>
      <c r="FO1" s="10"/>
      <c r="FP1" s="10"/>
      <c r="FQ1" s="10"/>
      <c r="FR1" s="10"/>
      <c r="FS1" s="10"/>
      <c r="FT1" s="10"/>
      <c r="FU1" s="10"/>
      <c r="FV1" s="10"/>
      <c r="FW1" s="10"/>
      <c r="FX1" s="10"/>
      <c r="FY1" s="10"/>
      <c r="FZ1" s="10"/>
      <c r="GA1" s="10"/>
      <c r="GB1" s="10"/>
      <c r="GC1" s="10"/>
      <c r="GD1" s="10"/>
      <c r="GE1" s="10"/>
      <c r="GF1" s="10"/>
      <c r="GG1" s="10"/>
      <c r="GH1" s="10"/>
      <c r="GI1" s="10"/>
      <c r="GJ1" s="10"/>
      <c r="GK1" s="10"/>
      <c r="GL1" s="10"/>
      <c r="GM1" s="10"/>
      <c r="GN1" s="10"/>
      <c r="GO1" s="10"/>
      <c r="GP1" s="10"/>
      <c r="GQ1" s="10"/>
      <c r="GR1" s="10"/>
      <c r="GS1" s="10"/>
      <c r="GT1" s="10"/>
      <c r="GU1" s="10"/>
      <c r="GV1" s="10"/>
      <c r="GW1" s="10"/>
      <c r="GX1" s="10"/>
      <c r="GY1" s="10"/>
      <c r="GZ1" s="10"/>
      <c r="HA1" s="10"/>
      <c r="HB1" s="10"/>
      <c r="HC1" s="10"/>
      <c r="HD1" s="10"/>
      <c r="HE1" s="10"/>
      <c r="HF1" s="10"/>
      <c r="HG1" s="10"/>
      <c r="HH1" s="10"/>
      <c r="HI1" s="10"/>
      <c r="HJ1" s="10"/>
      <c r="HK1" s="10"/>
      <c r="HL1" s="10"/>
      <c r="HM1" s="10"/>
      <c r="HN1" s="10"/>
      <c r="HO1" s="10"/>
      <c r="HP1" s="10"/>
      <c r="HQ1" s="10"/>
      <c r="HR1" s="10"/>
      <c r="HS1" s="10"/>
      <c r="HT1" s="10"/>
      <c r="HU1" s="10"/>
      <c r="HV1" s="10"/>
      <c r="HW1" s="10"/>
      <c r="HX1" s="10"/>
      <c r="HY1" s="10"/>
      <c r="HZ1" s="10"/>
      <c r="IA1" s="10"/>
      <c r="IB1" s="10"/>
      <c r="IC1" s="10"/>
      <c r="ID1" s="10"/>
      <c r="IE1" s="10"/>
      <c r="IF1" s="10"/>
      <c r="IG1" s="10"/>
      <c r="IH1" s="10"/>
      <c r="II1" s="10"/>
      <c r="IJ1" s="10"/>
      <c r="IK1" s="10"/>
      <c r="IL1" s="10"/>
      <c r="IM1" s="10"/>
      <c r="IN1" s="10"/>
      <c r="IO1" s="10"/>
      <c r="IP1" s="10"/>
      <c r="IQ1" s="10"/>
      <c r="IR1" s="10"/>
      <c r="IS1" s="10"/>
      <c r="IT1" s="10"/>
      <c r="IU1" s="10"/>
      <c r="IV1" s="10"/>
      <c r="IW1" s="10"/>
      <c r="IX1" s="10"/>
      <c r="IY1" s="10"/>
      <c r="IZ1" s="10"/>
      <c r="JA1" s="10"/>
      <c r="JB1" s="10"/>
      <c r="JC1" s="10"/>
      <c r="JD1" s="10"/>
      <c r="JE1" s="10"/>
      <c r="JF1" s="10"/>
      <c r="JG1" s="10"/>
      <c r="JH1" s="10"/>
      <c r="JI1" s="10"/>
      <c r="JJ1" s="10"/>
      <c r="JK1" s="10"/>
      <c r="JL1" s="10"/>
      <c r="JM1" s="10"/>
      <c r="JN1" s="10"/>
      <c r="JO1" s="10"/>
      <c r="JP1" s="10"/>
      <c r="JQ1" s="10"/>
      <c r="JR1" s="10"/>
      <c r="JS1" s="10"/>
      <c r="JT1" s="10"/>
      <c r="JU1" s="10"/>
      <c r="JV1" s="10"/>
      <c r="JW1" s="10"/>
      <c r="JX1" s="10"/>
      <c r="JY1" s="10"/>
      <c r="JZ1" s="10"/>
      <c r="KA1" s="10"/>
      <c r="KB1" s="10"/>
      <c r="KC1" s="10"/>
      <c r="KD1" s="10"/>
      <c r="KE1" s="10"/>
      <c r="KF1" s="10"/>
      <c r="KG1" s="10"/>
      <c r="KH1" s="10"/>
      <c r="KI1" s="10"/>
      <c r="KJ1" s="10"/>
      <c r="KK1" s="10"/>
      <c r="KL1" s="10"/>
      <c r="KM1" s="10"/>
      <c r="KN1" s="10"/>
      <c r="KO1" s="10"/>
      <c r="KP1" s="10"/>
      <c r="KQ1" s="10"/>
      <c r="KR1" s="10"/>
      <c r="KS1" s="10"/>
      <c r="KT1" s="10"/>
      <c r="KU1" s="10"/>
      <c r="KV1" s="10"/>
      <c r="KW1" s="10"/>
      <c r="KX1" s="10"/>
      <c r="KY1" s="10"/>
      <c r="KZ1" s="10"/>
      <c r="LA1" s="10"/>
      <c r="LB1" s="10"/>
      <c r="LC1" s="10"/>
      <c r="LD1" s="10"/>
      <c r="LE1" s="10"/>
      <c r="LF1" s="10"/>
      <c r="LG1" s="10"/>
      <c r="LH1" s="10"/>
      <c r="LI1" s="10"/>
      <c r="LJ1" s="10"/>
      <c r="LK1" s="10"/>
      <c r="LL1" s="10"/>
      <c r="LM1" s="10"/>
      <c r="LN1" s="10"/>
      <c r="LO1" s="10"/>
      <c r="LP1" s="10"/>
      <c r="LQ1" s="10"/>
      <c r="LR1" s="10"/>
      <c r="LS1" s="10"/>
      <c r="LT1" s="10"/>
      <c r="LU1" s="10"/>
      <c r="LV1" s="10"/>
      <c r="LW1" s="10"/>
      <c r="LX1" s="10"/>
      <c r="LY1" s="10"/>
      <c r="LZ1" s="10"/>
      <c r="MA1" s="10"/>
      <c r="MB1" s="10"/>
      <c r="MC1" s="10"/>
      <c r="MD1" s="10"/>
      <c r="ME1" s="10"/>
      <c r="MF1" s="10"/>
      <c r="MG1" s="10"/>
      <c r="MH1" s="10"/>
      <c r="MI1" s="10"/>
      <c r="MJ1" s="10"/>
      <c r="MK1" s="10"/>
      <c r="ML1" s="10"/>
      <c r="MM1" s="10"/>
      <c r="MN1" s="10"/>
      <c r="MO1" s="10"/>
      <c r="MP1" s="10"/>
      <c r="MQ1" s="10"/>
      <c r="MR1" s="10"/>
      <c r="MS1" s="10"/>
      <c r="MT1" s="10"/>
      <c r="MU1" s="10"/>
      <c r="MV1" s="10"/>
      <c r="MW1" s="10"/>
      <c r="MX1" s="10"/>
      <c r="MY1" s="10"/>
      <c r="MZ1" s="10"/>
      <c r="NA1" s="10"/>
      <c r="NB1" s="10"/>
      <c r="NC1" s="10"/>
      <c r="ND1" s="10"/>
      <c r="NE1" s="10"/>
      <c r="NF1" s="10"/>
      <c r="NG1" s="10"/>
      <c r="NH1" s="10"/>
      <c r="NI1" s="10"/>
      <c r="NJ1" s="10"/>
      <c r="NK1" s="10"/>
      <c r="NL1" s="10"/>
      <c r="NM1" s="10"/>
      <c r="NN1" s="10"/>
      <c r="NO1" s="10"/>
      <c r="NP1" s="10"/>
      <c r="NQ1" s="10"/>
      <c r="NR1" s="10"/>
      <c r="NS1" s="10"/>
      <c r="NT1" s="10"/>
      <c r="NU1" s="10"/>
      <c r="NV1" s="10"/>
      <c r="NW1" s="10"/>
      <c r="NX1" s="10"/>
      <c r="NY1" s="10"/>
      <c r="NZ1" s="10"/>
      <c r="OA1" s="10"/>
      <c r="OB1" s="10"/>
      <c r="OC1" s="10"/>
      <c r="OD1" s="10"/>
      <c r="OE1" s="10"/>
      <c r="OF1" s="10"/>
      <c r="OG1" s="10"/>
      <c r="OH1" s="10"/>
      <c r="OI1" s="10"/>
      <c r="OJ1" s="10"/>
      <c r="OK1" s="10"/>
      <c r="OL1" s="10"/>
      <c r="OM1" s="10"/>
      <c r="ON1" s="10"/>
      <c r="OO1" s="10"/>
      <c r="OP1" s="10"/>
      <c r="OQ1" s="10"/>
      <c r="OR1" s="10"/>
      <c r="OS1" s="10"/>
      <c r="OT1" s="10"/>
      <c r="OU1" s="10"/>
      <c r="OV1" s="10"/>
      <c r="OW1" s="10"/>
      <c r="OX1" s="10"/>
      <c r="OY1" s="10"/>
      <c r="OZ1" s="10"/>
      <c r="PA1" s="10"/>
      <c r="PB1" s="10"/>
      <c r="PC1" s="10"/>
      <c r="PD1" s="10"/>
      <c r="PE1" s="10"/>
      <c r="PF1" s="10"/>
      <c r="PG1" s="10"/>
      <c r="PH1" s="10"/>
      <c r="PI1" s="10"/>
      <c r="PJ1" s="10"/>
      <c r="PK1" s="10"/>
      <c r="PL1" s="10"/>
      <c r="PM1" s="10"/>
      <c r="PN1" s="10"/>
      <c r="PO1" s="10"/>
      <c r="PP1" s="10"/>
      <c r="PQ1" s="10"/>
      <c r="PR1" s="10"/>
      <c r="PS1" s="10"/>
      <c r="PT1" s="10"/>
      <c r="PU1" s="10"/>
      <c r="PV1" s="10"/>
      <c r="PW1" s="10"/>
      <c r="PX1" s="10"/>
      <c r="PY1" s="10"/>
      <c r="PZ1" s="10"/>
      <c r="QA1" s="10"/>
      <c r="QB1" s="10"/>
      <c r="QC1" s="10"/>
      <c r="QD1" s="10"/>
      <c r="QE1" s="10"/>
      <c r="QF1" s="10"/>
      <c r="QG1" s="10"/>
      <c r="QH1" s="10"/>
      <c r="QI1" s="10"/>
      <c r="QJ1" s="10"/>
      <c r="QK1" s="10"/>
      <c r="QL1" s="10"/>
      <c r="QM1" s="10"/>
      <c r="QN1" s="10"/>
      <c r="QO1" s="10"/>
      <c r="QP1" s="10"/>
      <c r="QQ1" s="10"/>
      <c r="QR1" s="10"/>
      <c r="QS1" s="10"/>
      <c r="QT1" s="10"/>
      <c r="QU1" s="10"/>
      <c r="QV1" s="10"/>
      <c r="QW1" s="10"/>
      <c r="QX1" s="10"/>
      <c r="QY1" s="10"/>
      <c r="QZ1" s="10"/>
      <c r="RA1" s="10"/>
      <c r="RB1" s="10"/>
      <c r="RC1" s="10"/>
      <c r="RD1" s="10"/>
      <c r="RE1" s="10"/>
      <c r="RF1" s="10"/>
      <c r="RG1" s="10"/>
      <c r="RH1" s="10"/>
      <c r="RI1" s="10"/>
      <c r="RJ1" s="10"/>
      <c r="RK1" s="10"/>
      <c r="RL1" s="10"/>
      <c r="RM1" s="10"/>
      <c r="RN1" s="10"/>
      <c r="RO1" s="10"/>
      <c r="RP1" s="10"/>
      <c r="RQ1" s="10"/>
      <c r="RR1" s="10"/>
      <c r="RS1" s="10"/>
      <c r="RT1" s="10"/>
      <c r="RU1" s="10"/>
      <c r="RV1" s="10"/>
      <c r="RW1" s="10"/>
      <c r="RX1" s="10"/>
      <c r="RY1" s="10"/>
      <c r="RZ1" s="10"/>
      <c r="SA1" s="10"/>
      <c r="SB1" s="10"/>
      <c r="SC1" s="10"/>
      <c r="SD1" s="10"/>
      <c r="SE1" s="10"/>
      <c r="SF1" s="10"/>
      <c r="SG1" s="10"/>
      <c r="SH1" s="10"/>
      <c r="SI1" s="10"/>
      <c r="SJ1" s="10"/>
      <c r="SK1" s="10"/>
      <c r="SL1" s="10"/>
      <c r="SM1" s="10"/>
      <c r="SN1" s="10"/>
      <c r="SO1" s="10"/>
      <c r="SP1" s="10"/>
      <c r="SQ1" s="10"/>
      <c r="SR1" s="10"/>
      <c r="SS1" s="10"/>
      <c r="ST1" s="10"/>
      <c r="SU1" s="10"/>
      <c r="SV1" s="10"/>
      <c r="SW1" s="10"/>
      <c r="SX1" s="10"/>
      <c r="SY1" s="10"/>
      <c r="SZ1" s="10"/>
      <c r="TA1" s="10"/>
      <c r="TB1" s="10"/>
      <c r="TC1" s="10"/>
      <c r="TD1" s="10"/>
      <c r="TE1" s="10"/>
      <c r="TF1" s="10"/>
      <c r="TG1" s="10"/>
      <c r="TH1" s="10"/>
      <c r="TI1" s="10"/>
      <c r="TJ1" s="10"/>
      <c r="TK1" s="10"/>
      <c r="TL1" s="10"/>
      <c r="TM1" s="10"/>
      <c r="TN1" s="10"/>
      <c r="TO1" s="10"/>
      <c r="TP1" s="10"/>
      <c r="TQ1" s="10"/>
      <c r="TR1" s="10"/>
      <c r="TS1" s="10"/>
      <c r="TT1" s="10"/>
      <c r="TU1" s="10"/>
      <c r="TV1" s="10"/>
      <c r="TW1" s="10"/>
      <c r="TX1" s="10"/>
      <c r="TY1" s="10"/>
      <c r="TZ1" s="10"/>
      <c r="UA1" s="10"/>
      <c r="UB1" s="10"/>
      <c r="UC1" s="10"/>
      <c r="UD1" s="10"/>
      <c r="UE1" s="10"/>
      <c r="UF1" s="10"/>
      <c r="UG1" s="10"/>
      <c r="UH1" s="10"/>
      <c r="UI1" s="10"/>
      <c r="UJ1" s="10"/>
      <c r="UK1" s="10"/>
      <c r="UL1" s="10"/>
      <c r="UM1" s="10"/>
      <c r="UN1" s="10"/>
      <c r="UO1" s="10"/>
      <c r="UP1" s="10"/>
      <c r="UQ1" s="10"/>
      <c r="UR1" s="10"/>
      <c r="US1" s="10"/>
      <c r="UT1" s="10"/>
      <c r="UU1" s="10"/>
      <c r="UV1" s="10"/>
      <c r="UW1" s="10"/>
      <c r="UX1" s="10"/>
      <c r="UY1" s="10"/>
      <c r="UZ1" s="10"/>
      <c r="VA1" s="10"/>
      <c r="VB1" s="10"/>
      <c r="VC1" s="10"/>
      <c r="VD1" s="10"/>
      <c r="VE1" s="10"/>
      <c r="VF1" s="10"/>
      <c r="VG1" s="10"/>
      <c r="VH1" s="10"/>
      <c r="VI1" s="10"/>
      <c r="VJ1" s="10"/>
      <c r="VK1" s="10"/>
      <c r="VL1" s="10"/>
      <c r="VM1" s="10"/>
      <c r="VN1" s="10"/>
      <c r="VO1" s="10"/>
      <c r="VP1" s="10"/>
      <c r="VQ1" s="10"/>
      <c r="VR1" s="10"/>
      <c r="VS1" s="10"/>
      <c r="VT1" s="10"/>
      <c r="VU1" s="10"/>
      <c r="VV1" s="10"/>
      <c r="VW1" s="10"/>
      <c r="VX1" s="10"/>
      <c r="VY1" s="10"/>
      <c r="VZ1" s="10"/>
      <c r="WA1" s="10"/>
      <c r="WB1" s="10"/>
      <c r="WC1" s="10"/>
      <c r="WD1" s="10"/>
      <c r="WE1" s="10"/>
      <c r="WF1" s="10"/>
      <c r="WG1" s="10"/>
      <c r="WH1" s="10"/>
      <c r="WI1" s="10"/>
      <c r="WJ1" s="10"/>
      <c r="WK1" s="10"/>
      <c r="WL1" s="10"/>
      <c r="WM1" s="10"/>
      <c r="WN1" s="10"/>
      <c r="WO1" s="10"/>
      <c r="WP1" s="10"/>
      <c r="WQ1" s="10"/>
      <c r="WR1" s="10"/>
      <c r="WS1" s="10"/>
      <c r="WT1" s="10"/>
      <c r="WU1" s="10"/>
      <c r="WV1" s="10"/>
      <c r="WW1" s="10"/>
      <c r="WX1" s="10"/>
      <c r="WY1" s="10"/>
      <c r="WZ1" s="10"/>
      <c r="XA1" s="10"/>
      <c r="XB1" s="10"/>
      <c r="XC1" s="10"/>
      <c r="XD1" s="10"/>
      <c r="XE1" s="10"/>
      <c r="XF1" s="10"/>
      <c r="XG1" s="10"/>
      <c r="XH1" s="10"/>
      <c r="XI1" s="10"/>
      <c r="XJ1" s="10"/>
      <c r="XK1" s="10"/>
      <c r="XL1" s="10"/>
      <c r="XM1" s="10"/>
      <c r="XN1" s="10"/>
      <c r="XO1" s="10"/>
      <c r="XP1" s="10"/>
      <c r="XQ1" s="10"/>
      <c r="XR1" s="10"/>
      <c r="XS1" s="10"/>
      <c r="XT1" s="10"/>
      <c r="XU1" s="10"/>
      <c r="XV1" s="10"/>
      <c r="XW1" s="10"/>
      <c r="XX1" s="10"/>
      <c r="XY1" s="10"/>
      <c r="XZ1" s="10"/>
      <c r="YA1" s="10"/>
      <c r="YB1" s="10"/>
      <c r="YC1" s="10"/>
      <c r="YD1" s="10"/>
      <c r="YE1" s="10"/>
      <c r="YF1" s="10"/>
      <c r="YG1" s="10"/>
      <c r="YH1" s="10"/>
      <c r="YI1" s="10"/>
      <c r="YJ1" s="10"/>
      <c r="YK1" s="10"/>
      <c r="YL1" s="10"/>
      <c r="YM1" s="10"/>
      <c r="YN1" s="10"/>
      <c r="YO1" s="10"/>
      <c r="YP1" s="10"/>
      <c r="YQ1" s="10"/>
      <c r="YR1" s="10"/>
      <c r="YS1" s="10"/>
      <c r="YT1" s="10"/>
      <c r="YU1" s="10"/>
      <c r="YV1" s="10"/>
      <c r="YW1" s="10"/>
      <c r="YX1" s="10"/>
      <c r="YY1" s="10"/>
      <c r="YZ1" s="10"/>
      <c r="ZA1" s="10"/>
      <c r="ZB1" s="10"/>
      <c r="ZC1" s="10"/>
      <c r="ZD1" s="10"/>
      <c r="ZE1" s="10"/>
      <c r="ZF1" s="10"/>
      <c r="ZG1" s="10"/>
      <c r="ZH1" s="10"/>
      <c r="ZI1" s="10"/>
      <c r="ZJ1" s="10"/>
      <c r="ZK1" s="10"/>
      <c r="ZL1" s="10"/>
      <c r="ZM1" s="10"/>
      <c r="ZN1" s="10"/>
      <c r="ZO1" s="10"/>
      <c r="ZP1" s="10"/>
      <c r="ZQ1" s="10"/>
      <c r="ZR1" s="10"/>
      <c r="ZS1" s="10"/>
      <c r="ZT1" s="10"/>
      <c r="ZU1" s="10"/>
      <c r="ZV1" s="10"/>
      <c r="ZW1" s="10"/>
      <c r="ZX1" s="10"/>
      <c r="ZY1" s="10"/>
      <c r="ZZ1" s="10"/>
      <c r="AAA1" s="10"/>
      <c r="AAB1" s="10"/>
      <c r="AAC1" s="10"/>
      <c r="AAD1" s="10"/>
      <c r="AAE1" s="10"/>
      <c r="AAF1" s="10"/>
      <c r="AAG1" s="10"/>
      <c r="AAH1" s="10"/>
      <c r="AAI1" s="10"/>
      <c r="AAJ1" s="10"/>
      <c r="AAK1" s="10"/>
      <c r="AAL1" s="10"/>
      <c r="AAM1" s="10"/>
      <c r="AAN1" s="10"/>
      <c r="AAO1" s="10"/>
      <c r="AAP1" s="10"/>
      <c r="AAQ1" s="10"/>
      <c r="AAR1" s="10"/>
      <c r="AAS1" s="10"/>
      <c r="AAT1" s="10"/>
      <c r="AAU1" s="10"/>
      <c r="AAV1" s="10"/>
      <c r="AAW1" s="10"/>
      <c r="AAX1" s="10"/>
      <c r="AAY1" s="10"/>
      <c r="AAZ1" s="10"/>
      <c r="ABA1" s="10"/>
      <c r="ABB1" s="10"/>
      <c r="ABC1" s="10"/>
      <c r="ABD1" s="10"/>
      <c r="ABE1" s="10"/>
      <c r="ABF1" s="10"/>
      <c r="ABG1" s="10"/>
      <c r="ABH1" s="10"/>
      <c r="ABI1" s="10"/>
      <c r="ABJ1" s="10"/>
      <c r="ABK1" s="10"/>
      <c r="ABL1" s="10"/>
      <c r="ABM1" s="10"/>
      <c r="ABN1" s="10"/>
      <c r="ABO1" s="10"/>
      <c r="ABP1" s="10"/>
      <c r="ABQ1" s="10"/>
      <c r="ABR1" s="10"/>
      <c r="ABS1" s="10"/>
      <c r="ABT1" s="10"/>
      <c r="ABU1" s="10"/>
      <c r="ABV1" s="10"/>
      <c r="ABW1" s="10"/>
      <c r="ABX1" s="10"/>
      <c r="ABY1" s="10"/>
      <c r="ABZ1" s="10"/>
      <c r="ACA1" s="10"/>
      <c r="ACB1" s="10"/>
      <c r="ACC1" s="10"/>
      <c r="ACD1" s="10"/>
      <c r="ACE1" s="10"/>
      <c r="ACF1" s="10"/>
      <c r="ACG1" s="10"/>
      <c r="ACH1" s="10"/>
      <c r="ACI1" s="10"/>
      <c r="ACJ1" s="10"/>
      <c r="ACK1" s="10"/>
      <c r="ACL1" s="10"/>
      <c r="ACM1" s="10"/>
      <c r="ACN1" s="10"/>
      <c r="ACO1" s="10"/>
      <c r="ACP1" s="10"/>
      <c r="ACQ1" s="10"/>
      <c r="ACR1" s="10"/>
      <c r="ACS1" s="10"/>
      <c r="ACT1" s="10"/>
      <c r="ACU1" s="10"/>
      <c r="ACV1" s="10"/>
      <c r="ACW1" s="10"/>
      <c r="ACX1" s="10"/>
      <c r="ACY1" s="10"/>
      <c r="ACZ1" s="10"/>
      <c r="ADA1" s="10"/>
      <c r="ADB1" s="10"/>
      <c r="ADC1" s="10"/>
      <c r="ADD1" s="10"/>
      <c r="ADE1" s="10"/>
      <c r="ADF1" s="10"/>
      <c r="ADG1" s="10"/>
      <c r="ADH1" s="10"/>
      <c r="ADI1" s="10"/>
      <c r="ADJ1" s="10"/>
      <c r="ADK1" s="10"/>
      <c r="ADL1" s="10"/>
      <c r="ADM1" s="10"/>
      <c r="ADN1" s="10"/>
      <c r="ADO1" s="10"/>
      <c r="ADP1" s="10"/>
      <c r="ADQ1" s="10"/>
      <c r="ADR1" s="10"/>
      <c r="ADS1" s="10"/>
      <c r="ADT1" s="10"/>
      <c r="ADU1" s="10"/>
      <c r="ADV1" s="10"/>
      <c r="ADW1" s="10"/>
      <c r="ADX1" s="10"/>
      <c r="ADY1" s="10"/>
      <c r="ADZ1" s="10"/>
      <c r="AEA1" s="10"/>
      <c r="AEB1" s="10"/>
      <c r="AEC1" s="10"/>
      <c r="AED1" s="10"/>
      <c r="AEE1" s="10"/>
      <c r="AEF1" s="10"/>
      <c r="AEG1" s="10"/>
      <c r="AEH1" s="10"/>
      <c r="AEI1" s="10"/>
      <c r="AEJ1" s="10"/>
      <c r="AEK1" s="10"/>
      <c r="AEL1" s="10"/>
      <c r="AEM1" s="10"/>
      <c r="AEN1" s="10"/>
      <c r="AEO1" s="10"/>
      <c r="AEP1" s="10"/>
      <c r="AEQ1" s="10"/>
      <c r="AER1" s="10"/>
      <c r="AES1" s="10"/>
      <c r="AET1" s="10"/>
      <c r="AEU1" s="10"/>
      <c r="AEV1" s="10"/>
      <c r="AEW1" s="10"/>
      <c r="AEX1" s="10"/>
      <c r="AEY1" s="10"/>
      <c r="AEZ1" s="10"/>
      <c r="AFA1" s="10"/>
      <c r="AFB1" s="10"/>
      <c r="AFC1" s="10"/>
      <c r="AFD1" s="10"/>
      <c r="AFE1" s="10"/>
      <c r="AFF1" s="10"/>
      <c r="AFG1" s="10"/>
      <c r="AFH1" s="10"/>
      <c r="AFI1" s="10"/>
      <c r="AFJ1" s="10"/>
      <c r="AFK1" s="10"/>
      <c r="AFL1" s="10"/>
      <c r="AFM1" s="10"/>
      <c r="AFN1" s="10"/>
      <c r="AFO1" s="10"/>
      <c r="AFP1" s="10"/>
      <c r="AFQ1" s="10"/>
      <c r="AFR1" s="10"/>
      <c r="AFS1" s="10"/>
      <c r="AFT1" s="10"/>
      <c r="AFU1" s="10"/>
      <c r="AFV1" s="10"/>
      <c r="AFW1" s="10"/>
      <c r="AFX1" s="10"/>
      <c r="AFY1" s="10"/>
      <c r="AFZ1" s="10"/>
      <c r="AGA1" s="10"/>
      <c r="AGB1" s="10"/>
      <c r="AGC1" s="10"/>
      <c r="AGD1" s="10"/>
      <c r="AGE1" s="10"/>
      <c r="AGF1" s="10"/>
      <c r="AGG1" s="10"/>
      <c r="AGH1" s="10"/>
      <c r="AGI1" s="10"/>
      <c r="AGJ1" s="10"/>
      <c r="AGK1" s="10"/>
      <c r="AGL1" s="10"/>
      <c r="AGM1" s="10"/>
      <c r="AGN1" s="10"/>
      <c r="AGO1" s="10"/>
      <c r="AGP1" s="10"/>
      <c r="AGQ1" s="10"/>
      <c r="AGR1" s="10"/>
      <c r="AGS1" s="10"/>
      <c r="AGT1" s="10"/>
      <c r="AGU1" s="10"/>
      <c r="AGV1" s="10"/>
      <c r="AGW1" s="10"/>
      <c r="AGX1" s="10"/>
      <c r="AGY1" s="10"/>
      <c r="AGZ1" s="10"/>
      <c r="AHA1" s="10"/>
      <c r="AHB1" s="10"/>
      <c r="AHC1" s="10"/>
      <c r="AHD1" s="10"/>
      <c r="AHE1" s="10"/>
      <c r="AHF1" s="10"/>
      <c r="AHG1" s="10"/>
      <c r="AHH1" s="10"/>
      <c r="AHI1" s="10"/>
      <c r="AHJ1" s="10"/>
      <c r="AHK1" s="10"/>
      <c r="AHL1" s="10"/>
      <c r="AHM1" s="10"/>
      <c r="AHN1" s="10"/>
      <c r="AHO1" s="10"/>
      <c r="AHP1" s="10"/>
      <c r="AHQ1" s="10"/>
      <c r="AHR1" s="10"/>
      <c r="AHS1" s="10"/>
      <c r="AHT1" s="10"/>
      <c r="AHU1" s="10"/>
      <c r="AHV1" s="10"/>
      <c r="AHW1" s="10"/>
      <c r="AHX1" s="10"/>
      <c r="AHY1" s="10"/>
      <c r="AHZ1" s="10"/>
      <c r="AIA1" s="10"/>
      <c r="AIB1" s="10"/>
      <c r="AIC1" s="10"/>
      <c r="AID1" s="10"/>
      <c r="AIE1" s="10"/>
      <c r="AIF1" s="10"/>
      <c r="AIG1" s="10"/>
      <c r="AIH1" s="10"/>
      <c r="AII1" s="10"/>
      <c r="AIJ1" s="10"/>
      <c r="AIK1" s="10"/>
      <c r="AIL1" s="10"/>
      <c r="AIM1" s="10"/>
      <c r="AIN1" s="10"/>
      <c r="AIO1" s="10"/>
      <c r="AIP1" s="10"/>
      <c r="AIQ1" s="10"/>
      <c r="AIR1" s="10"/>
      <c r="AIS1" s="10"/>
      <c r="AIT1" s="10"/>
      <c r="AIU1" s="10"/>
      <c r="AIV1" s="10"/>
      <c r="AIW1" s="10"/>
      <c r="AIX1" s="10"/>
      <c r="AIY1" s="10"/>
      <c r="AIZ1" s="10"/>
      <c r="AJA1" s="10"/>
      <c r="AJB1" s="10"/>
      <c r="AJC1" s="10"/>
      <c r="AJD1" s="10"/>
      <c r="AJE1" s="10"/>
      <c r="AJF1" s="10"/>
      <c r="AJG1" s="10"/>
      <c r="AJH1" s="10"/>
      <c r="AJI1" s="10"/>
      <c r="AJJ1" s="10"/>
      <c r="AJK1" s="10"/>
      <c r="AJL1" s="10"/>
      <c r="AJM1" s="10"/>
      <c r="AJN1" s="10"/>
      <c r="AJO1" s="10"/>
      <c r="AJP1" s="10"/>
      <c r="AJQ1" s="10"/>
      <c r="AJR1" s="10"/>
      <c r="AJS1" s="10"/>
      <c r="AJT1" s="10"/>
      <c r="AJU1" s="10"/>
      <c r="AJV1" s="10"/>
      <c r="AJW1" s="10"/>
      <c r="AJX1" s="10"/>
      <c r="AJY1" s="10"/>
      <c r="AJZ1" s="10"/>
      <c r="AKA1" s="10"/>
      <c r="AKB1" s="10"/>
      <c r="AKC1" s="10"/>
      <c r="AKD1" s="10"/>
      <c r="AKE1" s="10"/>
      <c r="AKF1" s="10"/>
      <c r="AKG1" s="10"/>
      <c r="AKH1" s="10"/>
      <c r="AKI1" s="10"/>
      <c r="AKJ1" s="10"/>
      <c r="AKK1" s="10"/>
      <c r="AKL1" s="10"/>
      <c r="AKM1" s="10"/>
      <c r="AKN1" s="10"/>
      <c r="AKO1" s="10"/>
      <c r="AKP1" s="10"/>
      <c r="AKQ1" s="10"/>
      <c r="AKR1" s="10"/>
      <c r="AKS1" s="10"/>
      <c r="AKT1" s="10"/>
      <c r="AKU1" s="10"/>
      <c r="AKV1" s="10"/>
      <c r="AKW1" s="10"/>
      <c r="AKX1" s="10"/>
      <c r="AKY1" s="10"/>
      <c r="AKZ1" s="10"/>
      <c r="ALA1" s="10"/>
      <c r="ALB1" s="10"/>
      <c r="ALC1" s="10"/>
      <c r="ALD1" s="10"/>
      <c r="ALE1" s="10"/>
      <c r="ALF1" s="10"/>
      <c r="ALG1" s="10"/>
      <c r="ALH1" s="10"/>
      <c r="ALI1" s="10"/>
      <c r="ALJ1" s="10"/>
      <c r="ALK1" s="10"/>
      <c r="ALL1" s="10"/>
      <c r="ALM1" s="10"/>
      <c r="ALN1" s="10"/>
      <c r="ALO1" s="10"/>
      <c r="ALP1" s="10"/>
      <c r="ALQ1" s="10"/>
      <c r="ALR1" s="10"/>
      <c r="ALS1" s="10"/>
      <c r="ALT1" s="10"/>
      <c r="ALU1" s="10"/>
      <c r="ALV1" s="10"/>
      <c r="ALW1" s="10"/>
      <c r="ALX1" s="10"/>
      <c r="ALY1" s="10"/>
      <c r="ALZ1" s="10"/>
      <c r="AMA1" s="10"/>
      <c r="AMB1" s="10"/>
      <c r="AMC1" s="10"/>
      <c r="AMD1" s="10"/>
      <c r="AME1" s="10"/>
      <c r="AMF1" s="10"/>
      <c r="AMG1" s="10"/>
      <c r="AMH1" s="10"/>
      <c r="AMI1" s="10"/>
      <c r="AMJ1" s="10"/>
      <c r="AMK1" s="10"/>
      <c r="AML1" s="10"/>
      <c r="AMM1" s="10"/>
      <c r="AMN1" s="10"/>
      <c r="AMO1" s="10"/>
      <c r="AMP1" s="10"/>
      <c r="AMQ1" s="10"/>
      <c r="AMR1" s="10"/>
      <c r="AMS1" s="10"/>
      <c r="AMT1" s="10"/>
      <c r="AMU1" s="10"/>
      <c r="AMV1" s="10"/>
      <c r="AMW1" s="10"/>
      <c r="AMX1" s="10"/>
      <c r="AMY1" s="10"/>
      <c r="AMZ1" s="10"/>
      <c r="ANA1" s="10"/>
      <c r="ANB1" s="10"/>
      <c r="ANC1" s="10"/>
      <c r="AND1" s="10"/>
      <c r="ANE1" s="10"/>
      <c r="ANF1" s="10"/>
      <c r="ANG1" s="10"/>
      <c r="ANH1" s="10"/>
      <c r="ANI1" s="10"/>
      <c r="ANJ1" s="10"/>
      <c r="ANK1" s="10"/>
      <c r="ANL1" s="10"/>
      <c r="ANM1" s="10"/>
      <c r="ANN1" s="10"/>
      <c r="ANO1" s="10"/>
      <c r="ANP1" s="10"/>
      <c r="ANQ1" s="10"/>
      <c r="ANR1" s="10"/>
      <c r="ANS1" s="10"/>
      <c r="ANT1" s="10"/>
      <c r="ANU1" s="10"/>
      <c r="ANV1" s="10"/>
      <c r="ANW1" s="10"/>
      <c r="ANX1" s="10"/>
      <c r="ANY1" s="10"/>
      <c r="ANZ1" s="10"/>
      <c r="AOA1" s="10"/>
      <c r="AOB1" s="10"/>
      <c r="AOC1" s="10"/>
      <c r="AOD1" s="10"/>
      <c r="AOE1" s="10"/>
      <c r="AOF1" s="10"/>
      <c r="AOG1" s="10"/>
      <c r="AOH1" s="10"/>
      <c r="AOI1" s="10"/>
      <c r="AOJ1" s="10"/>
      <c r="AOK1" s="10"/>
      <c r="AOL1" s="10"/>
      <c r="AOM1" s="10"/>
      <c r="AON1" s="10"/>
      <c r="AOO1" s="10"/>
      <c r="AOP1" s="10"/>
      <c r="AOQ1" s="10"/>
      <c r="AOR1" s="10"/>
      <c r="AOS1" s="10"/>
      <c r="AOT1" s="10"/>
      <c r="AOU1" s="10"/>
      <c r="AOV1" s="10"/>
      <c r="AOW1" s="10"/>
      <c r="AOX1" s="10"/>
      <c r="AOY1" s="10"/>
      <c r="AOZ1" s="10"/>
      <c r="APA1" s="10"/>
      <c r="APB1" s="10"/>
      <c r="APC1" s="10"/>
      <c r="APD1" s="10"/>
      <c r="APE1" s="10"/>
      <c r="APF1" s="10"/>
      <c r="APG1" s="10"/>
      <c r="APH1" s="10"/>
      <c r="API1" s="10"/>
      <c r="APJ1" s="10"/>
      <c r="APK1" s="10"/>
      <c r="APL1" s="10"/>
      <c r="APM1" s="10"/>
      <c r="APN1" s="10"/>
      <c r="APO1" s="10"/>
      <c r="APP1" s="10"/>
      <c r="APQ1" s="10"/>
      <c r="APR1" s="10"/>
      <c r="APS1" s="10"/>
      <c r="APT1" s="10"/>
      <c r="APU1" s="10"/>
      <c r="APV1" s="10"/>
      <c r="APW1" s="10"/>
      <c r="APX1" s="10"/>
      <c r="APY1" s="10"/>
      <c r="APZ1" s="10"/>
      <c r="AQA1" s="10"/>
      <c r="AQB1" s="10"/>
      <c r="AQC1" s="10"/>
      <c r="AQD1" s="10"/>
      <c r="AQE1" s="10"/>
      <c r="AQF1" s="10"/>
      <c r="AQG1" s="10"/>
      <c r="AQH1" s="10"/>
      <c r="AQI1" s="10"/>
      <c r="AQJ1" s="10"/>
      <c r="AQK1" s="10"/>
      <c r="AQL1" s="10"/>
      <c r="AQM1" s="10"/>
      <c r="AQN1" s="10"/>
      <c r="AQO1" s="10"/>
      <c r="AQP1" s="10"/>
      <c r="AQQ1" s="10"/>
      <c r="AQR1" s="10"/>
      <c r="AQS1" s="10"/>
      <c r="AQT1" s="10"/>
      <c r="AQU1" s="10"/>
      <c r="AQV1" s="10"/>
      <c r="AQW1" s="10"/>
      <c r="AQX1" s="10"/>
      <c r="AQY1" s="10"/>
      <c r="AQZ1" s="10"/>
      <c r="ARA1" s="10"/>
      <c r="ARB1" s="10"/>
      <c r="ARC1" s="10"/>
      <c r="ARD1" s="10"/>
      <c r="ARE1" s="10"/>
      <c r="ARF1" s="10"/>
      <c r="ARG1" s="10"/>
      <c r="ARH1" s="10"/>
      <c r="ARI1" s="10"/>
      <c r="ARJ1" s="10"/>
      <c r="ARK1" s="10"/>
      <c r="ARL1" s="10"/>
      <c r="ARM1" s="10"/>
      <c r="ARN1" s="10"/>
      <c r="ARO1" s="10"/>
      <c r="ARP1" s="10"/>
      <c r="ARQ1" s="10"/>
      <c r="ARR1" s="10"/>
      <c r="ARS1" s="10"/>
      <c r="ART1" s="10"/>
      <c r="ARU1" s="10"/>
      <c r="ARV1" s="10"/>
      <c r="ARW1" s="10"/>
      <c r="ARX1" s="10"/>
      <c r="ARY1" s="10"/>
      <c r="ARZ1" s="10"/>
      <c r="ASA1" s="10"/>
      <c r="ASB1" s="10"/>
      <c r="ASC1" s="10"/>
      <c r="ASD1" s="10"/>
      <c r="ASE1" s="10"/>
      <c r="ASF1" s="10"/>
      <c r="ASG1" s="10"/>
      <c r="ASH1" s="10"/>
      <c r="ASI1" s="10"/>
      <c r="ASJ1" s="10"/>
      <c r="ASK1" s="10"/>
      <c r="ASL1" s="10"/>
      <c r="ASM1" s="10"/>
      <c r="ASN1" s="10"/>
      <c r="ASO1" s="10"/>
      <c r="ASP1" s="10"/>
      <c r="ASQ1" s="10"/>
      <c r="ASR1" s="10"/>
      <c r="ASS1" s="10"/>
      <c r="AST1" s="10"/>
      <c r="ASU1" s="10"/>
      <c r="ASV1" s="10"/>
      <c r="ASW1" s="10"/>
      <c r="ASX1" s="10"/>
      <c r="ASY1" s="10"/>
      <c r="ASZ1" s="10"/>
      <c r="ATA1" s="10"/>
      <c r="ATB1" s="10"/>
      <c r="ATC1" s="10"/>
      <c r="ATD1" s="10"/>
      <c r="ATE1" s="10"/>
      <c r="ATF1" s="10"/>
      <c r="ATG1" s="10"/>
      <c r="ATH1" s="10"/>
      <c r="ATI1" s="10"/>
      <c r="ATJ1" s="10"/>
      <c r="ATK1" s="10"/>
      <c r="ATL1" s="10"/>
      <c r="ATM1" s="10"/>
      <c r="ATN1" s="10"/>
      <c r="ATO1" s="10"/>
      <c r="ATP1" s="10"/>
      <c r="ATQ1" s="10"/>
      <c r="ATR1" s="10"/>
      <c r="ATS1" s="10"/>
      <c r="ATT1" s="10"/>
      <c r="ATU1" s="10"/>
      <c r="ATV1" s="10"/>
      <c r="ATW1" s="10"/>
      <c r="ATX1" s="10"/>
      <c r="ATY1" s="10"/>
      <c r="ATZ1" s="10"/>
      <c r="AUA1" s="10"/>
      <c r="AUB1" s="10"/>
      <c r="AUC1" s="10"/>
      <c r="AUD1" s="10"/>
      <c r="AUE1" s="10"/>
      <c r="AUF1" s="10"/>
      <c r="AUG1" s="10"/>
      <c r="AUH1" s="10"/>
      <c r="AUI1" s="10"/>
      <c r="AUJ1" s="10"/>
      <c r="AUK1" s="10"/>
      <c r="AUL1" s="10"/>
      <c r="AUM1" s="10"/>
      <c r="AUN1" s="10"/>
      <c r="AUO1" s="10"/>
      <c r="AUP1" s="10"/>
      <c r="AUQ1" s="10"/>
      <c r="AUR1" s="10"/>
      <c r="AUS1" s="10"/>
      <c r="AUT1" s="10"/>
      <c r="AUU1" s="10"/>
      <c r="AUV1" s="10"/>
      <c r="AUW1" s="10"/>
      <c r="AUX1" s="10"/>
      <c r="AUY1" s="10"/>
      <c r="AUZ1" s="10"/>
      <c r="AVA1" s="10"/>
      <c r="AVB1" s="10"/>
      <c r="AVC1" s="10"/>
      <c r="AVD1" s="10"/>
      <c r="AVE1" s="10"/>
      <c r="AVF1" s="10"/>
      <c r="AVG1" s="10"/>
      <c r="AVH1" s="10"/>
      <c r="AVI1" s="10"/>
      <c r="AVJ1" s="10"/>
      <c r="AVK1" s="10"/>
      <c r="AVL1" s="10"/>
      <c r="AVM1" s="10"/>
      <c r="AVN1" s="10"/>
      <c r="AVO1" s="10"/>
      <c r="AVP1" s="10"/>
      <c r="AVQ1" s="10"/>
      <c r="AVR1" s="10"/>
      <c r="AVS1" s="10"/>
      <c r="AVT1" s="10"/>
      <c r="AVU1" s="10"/>
      <c r="AVV1" s="10"/>
      <c r="AVW1" s="10"/>
      <c r="AVX1" s="10"/>
      <c r="AVY1" s="10"/>
      <c r="AVZ1" s="10"/>
      <c r="AWA1" s="10"/>
      <c r="AWB1" s="10"/>
      <c r="AWC1" s="10"/>
      <c r="AWD1" s="10"/>
      <c r="AWE1" s="10"/>
      <c r="AWF1" s="10"/>
      <c r="AWG1" s="10"/>
      <c r="AWH1" s="10"/>
      <c r="AWI1" s="10"/>
      <c r="AWJ1" s="10"/>
      <c r="AWK1" s="10"/>
      <c r="AWL1" s="10"/>
      <c r="AWM1" s="10"/>
      <c r="AWN1" s="10"/>
      <c r="AWO1" s="10"/>
      <c r="AWP1" s="10"/>
      <c r="AWQ1" s="10"/>
      <c r="AWR1" s="10"/>
      <c r="AWS1" s="10"/>
      <c r="AWT1" s="10"/>
      <c r="AWU1" s="10"/>
      <c r="AWV1" s="10"/>
      <c r="AWW1" s="10"/>
      <c r="AWX1" s="10"/>
      <c r="AWY1" s="10"/>
      <c r="AWZ1" s="10"/>
      <c r="AXA1" s="10"/>
      <c r="AXB1" s="10"/>
      <c r="AXC1" s="10"/>
      <c r="AXD1" s="10"/>
      <c r="AXE1" s="10"/>
      <c r="AXF1" s="10"/>
      <c r="AXG1" s="10"/>
      <c r="AXH1" s="10"/>
      <c r="AXI1" s="10"/>
      <c r="AXJ1" s="10"/>
      <c r="AXK1" s="10"/>
      <c r="AXL1" s="10"/>
      <c r="AXM1" s="10"/>
      <c r="AXN1" s="10"/>
      <c r="AXO1" s="10"/>
      <c r="AXP1" s="10"/>
      <c r="AXQ1" s="10"/>
      <c r="AXR1" s="10"/>
      <c r="AXS1" s="10"/>
      <c r="AXT1" s="10"/>
      <c r="AXU1" s="10"/>
      <c r="AXV1" s="10"/>
      <c r="AXW1" s="10"/>
      <c r="AXX1" s="10"/>
      <c r="AXY1" s="10"/>
      <c r="AXZ1" s="10"/>
      <c r="AYA1" s="10"/>
      <c r="AYB1" s="10"/>
      <c r="AYC1" s="10"/>
      <c r="AYD1" s="10"/>
      <c r="AYE1" s="10"/>
      <c r="AYF1" s="10"/>
      <c r="AYG1" s="10"/>
      <c r="AYH1" s="10"/>
      <c r="AYI1" s="10"/>
      <c r="AYJ1" s="10"/>
      <c r="AYK1" s="10"/>
      <c r="AYL1" s="10"/>
      <c r="AYM1" s="10"/>
      <c r="AYN1" s="10"/>
      <c r="AYO1" s="10"/>
      <c r="AYP1" s="10"/>
      <c r="AYQ1" s="10"/>
      <c r="AYR1" s="10"/>
      <c r="AYS1" s="10"/>
      <c r="AYT1" s="10"/>
      <c r="AYU1" s="10"/>
      <c r="AYV1" s="10"/>
      <c r="AYW1" s="10"/>
      <c r="AYX1" s="10"/>
      <c r="AYY1" s="10"/>
      <c r="AYZ1" s="10"/>
      <c r="AZA1" s="10"/>
      <c r="AZB1" s="10"/>
      <c r="AZC1" s="10"/>
      <c r="AZD1" s="10"/>
      <c r="AZE1" s="10"/>
      <c r="AZF1" s="10"/>
      <c r="AZG1" s="10"/>
      <c r="AZH1" s="10"/>
      <c r="AZI1" s="10"/>
      <c r="AZJ1" s="10"/>
      <c r="AZK1" s="10"/>
      <c r="AZL1" s="10"/>
      <c r="AZM1" s="10"/>
      <c r="AZN1" s="10"/>
      <c r="AZO1" s="10"/>
      <c r="AZP1" s="10"/>
      <c r="AZQ1" s="10"/>
      <c r="AZR1" s="10"/>
      <c r="AZS1" s="10"/>
      <c r="AZT1" s="10"/>
      <c r="AZU1" s="10"/>
      <c r="AZV1" s="10"/>
      <c r="AZW1" s="10"/>
      <c r="AZX1" s="10"/>
      <c r="AZY1" s="10"/>
      <c r="AZZ1" s="10"/>
      <c r="BAA1" s="10"/>
      <c r="BAB1" s="10"/>
      <c r="BAC1" s="10"/>
      <c r="BAD1" s="10"/>
      <c r="BAE1" s="10"/>
      <c r="BAF1" s="10"/>
      <c r="BAG1" s="10"/>
      <c r="BAH1" s="10"/>
      <c r="BAI1" s="10"/>
      <c r="BAJ1" s="10"/>
      <c r="BAK1" s="10"/>
      <c r="BAL1" s="10"/>
      <c r="BAM1" s="10"/>
      <c r="BAN1" s="10"/>
      <c r="BAO1" s="10"/>
      <c r="BAP1" s="10"/>
      <c r="BAQ1" s="10"/>
      <c r="BAR1" s="10"/>
      <c r="BAS1" s="10"/>
      <c r="BAT1" s="10"/>
      <c r="BAU1" s="10"/>
      <c r="BAV1" s="10"/>
      <c r="BAW1" s="10"/>
      <c r="BAX1" s="10"/>
      <c r="BAY1" s="10"/>
      <c r="BAZ1" s="10"/>
      <c r="BBA1" s="10"/>
      <c r="BBB1" s="10"/>
      <c r="BBC1" s="10"/>
      <c r="BBD1" s="10"/>
      <c r="BBE1" s="10"/>
      <c r="BBF1" s="10"/>
      <c r="BBG1" s="10"/>
      <c r="BBH1" s="10"/>
      <c r="BBI1" s="10"/>
      <c r="BBJ1" s="10"/>
      <c r="BBK1" s="10"/>
      <c r="BBL1" s="10"/>
      <c r="BBM1" s="10"/>
      <c r="BBN1" s="10"/>
      <c r="BBO1" s="10"/>
      <c r="BBP1" s="10"/>
      <c r="BBQ1" s="10"/>
      <c r="BBR1" s="10"/>
      <c r="BBS1" s="10"/>
      <c r="BBT1" s="10"/>
      <c r="BBU1" s="10"/>
      <c r="BBV1" s="10"/>
      <c r="BBW1" s="10"/>
      <c r="BBX1" s="10"/>
      <c r="BBY1" s="10"/>
      <c r="BBZ1" s="10"/>
      <c r="BCA1" s="10"/>
      <c r="BCB1" s="10"/>
      <c r="BCC1" s="10"/>
      <c r="BCD1" s="10"/>
      <c r="BCE1" s="10"/>
      <c r="BCF1" s="10"/>
      <c r="BCG1" s="10"/>
      <c r="BCH1" s="10"/>
      <c r="BCI1" s="10"/>
      <c r="BCJ1" s="10"/>
      <c r="BCK1" s="10"/>
      <c r="BCL1" s="10"/>
      <c r="BCM1" s="10"/>
      <c r="BCN1" s="10"/>
      <c r="BCO1" s="10"/>
      <c r="BCP1" s="10"/>
      <c r="BCQ1" s="10"/>
      <c r="BCR1" s="10"/>
      <c r="BCS1" s="10"/>
      <c r="BCT1" s="10"/>
      <c r="BCU1" s="10"/>
      <c r="BCV1" s="10"/>
      <c r="BCW1" s="10"/>
      <c r="BCX1" s="10"/>
      <c r="BCY1" s="10"/>
      <c r="BCZ1" s="10"/>
      <c r="BDA1" s="10"/>
      <c r="BDB1" s="10"/>
      <c r="BDC1" s="10"/>
      <c r="BDD1" s="10"/>
      <c r="BDE1" s="10"/>
      <c r="BDF1" s="10"/>
      <c r="BDG1" s="10"/>
      <c r="BDH1" s="10"/>
      <c r="BDI1" s="10"/>
      <c r="BDJ1" s="10"/>
      <c r="BDK1" s="10"/>
      <c r="BDL1" s="10"/>
      <c r="BDM1" s="10"/>
      <c r="BDN1" s="10"/>
      <c r="BDO1" s="10"/>
      <c r="BDP1" s="10"/>
      <c r="BDQ1" s="10"/>
      <c r="BDR1" s="10"/>
      <c r="BDS1" s="10"/>
      <c r="BDT1" s="10"/>
      <c r="BDU1" s="10"/>
      <c r="BDV1" s="10"/>
      <c r="BDW1" s="10"/>
      <c r="BDX1" s="10"/>
      <c r="BDY1" s="10"/>
      <c r="BDZ1" s="10"/>
      <c r="BEA1" s="10"/>
      <c r="BEB1" s="10"/>
      <c r="BEC1" s="10"/>
      <c r="BED1" s="10"/>
      <c r="BEE1" s="10"/>
      <c r="BEF1" s="10"/>
      <c r="BEG1" s="10"/>
      <c r="BEH1" s="10"/>
      <c r="BEI1" s="10"/>
      <c r="BEJ1" s="10"/>
      <c r="BEK1" s="10"/>
      <c r="BEL1" s="10"/>
      <c r="BEM1" s="10"/>
      <c r="BEN1" s="10"/>
      <c r="BEO1" s="10"/>
      <c r="BEP1" s="10"/>
      <c r="BEQ1" s="10"/>
      <c r="BER1" s="10"/>
      <c r="BES1" s="10"/>
      <c r="BET1" s="10"/>
      <c r="BEU1" s="10"/>
      <c r="BEV1" s="10"/>
      <c r="BEW1" s="10"/>
      <c r="BEX1" s="10"/>
      <c r="BEY1" s="10"/>
      <c r="BEZ1" s="10"/>
      <c r="BFA1" s="10"/>
      <c r="BFB1" s="10"/>
      <c r="BFC1" s="10"/>
      <c r="BFD1" s="10"/>
      <c r="BFE1" s="10"/>
      <c r="BFF1" s="10"/>
      <c r="BFG1" s="10"/>
      <c r="BFH1" s="10"/>
      <c r="BFI1" s="10"/>
      <c r="BFJ1" s="10"/>
      <c r="BFK1" s="10"/>
      <c r="BFL1" s="10"/>
      <c r="BFM1" s="10"/>
      <c r="BFN1" s="10"/>
      <c r="BFO1" s="10"/>
      <c r="BFP1" s="10"/>
      <c r="BFQ1" s="10"/>
      <c r="BFR1" s="10"/>
      <c r="BFS1" s="10"/>
      <c r="BFT1" s="10"/>
      <c r="BFU1" s="10"/>
      <c r="BFV1" s="10"/>
      <c r="BFW1" s="10"/>
      <c r="BFX1" s="10"/>
      <c r="BFY1" s="10"/>
      <c r="BFZ1" s="10"/>
      <c r="BGA1" s="10"/>
      <c r="BGB1" s="10"/>
      <c r="BGC1" s="10"/>
      <c r="BGD1" s="10"/>
      <c r="BGE1" s="10"/>
      <c r="BGF1" s="10"/>
      <c r="BGG1" s="10"/>
      <c r="BGH1" s="10"/>
      <c r="BGI1" s="10"/>
      <c r="BGJ1" s="10"/>
      <c r="BGK1" s="10"/>
      <c r="BGL1" s="10"/>
      <c r="BGM1" s="10"/>
      <c r="BGN1" s="10"/>
      <c r="BGO1" s="10"/>
      <c r="BGP1" s="10"/>
      <c r="BGQ1" s="10"/>
      <c r="BGR1" s="10"/>
      <c r="BGS1" s="10"/>
      <c r="BGT1" s="10"/>
      <c r="BGU1" s="10"/>
      <c r="BGV1" s="10"/>
      <c r="BGW1" s="10"/>
      <c r="BGX1" s="10"/>
      <c r="BGY1" s="10"/>
      <c r="BGZ1" s="10"/>
      <c r="BHA1" s="10"/>
      <c r="BHB1" s="10"/>
      <c r="BHC1" s="10"/>
      <c r="BHD1" s="10"/>
      <c r="BHE1" s="10"/>
      <c r="BHF1" s="10"/>
      <c r="BHG1" s="10"/>
      <c r="BHH1" s="10"/>
      <c r="BHI1" s="10"/>
      <c r="BHJ1" s="10"/>
      <c r="BHK1" s="10"/>
      <c r="BHL1" s="10"/>
      <c r="BHM1" s="10"/>
      <c r="BHN1" s="10"/>
      <c r="BHO1" s="10"/>
      <c r="BHP1" s="10"/>
      <c r="BHQ1" s="10"/>
      <c r="BHR1" s="10"/>
      <c r="BHS1" s="10"/>
      <c r="BHT1" s="10"/>
      <c r="BHU1" s="10"/>
      <c r="BHV1" s="10"/>
      <c r="BHW1" s="10"/>
      <c r="BHX1" s="10"/>
      <c r="BHY1" s="10"/>
      <c r="BHZ1" s="10"/>
      <c r="BIA1" s="10"/>
      <c r="BIB1" s="10"/>
      <c r="BIC1" s="10"/>
      <c r="BID1" s="10"/>
      <c r="BIE1" s="10"/>
      <c r="BIF1" s="10"/>
      <c r="BIG1" s="10"/>
      <c r="BIH1" s="10"/>
      <c r="BII1" s="10"/>
      <c r="BIJ1" s="10"/>
      <c r="BIK1" s="10"/>
      <c r="BIL1" s="10"/>
      <c r="BIM1" s="10"/>
      <c r="BIN1" s="10"/>
      <c r="BIO1" s="10"/>
      <c r="BIP1" s="10"/>
      <c r="BIQ1" s="10"/>
      <c r="BIR1" s="10"/>
      <c r="BIS1" s="10"/>
      <c r="BIT1" s="10"/>
      <c r="BIU1" s="10"/>
      <c r="BIV1" s="10"/>
      <c r="BIW1" s="10"/>
      <c r="BIX1" s="10"/>
      <c r="BIY1" s="10"/>
      <c r="BIZ1" s="10"/>
      <c r="BJA1" s="10"/>
      <c r="BJB1" s="10"/>
      <c r="BJC1" s="10"/>
      <c r="BJD1" s="10"/>
      <c r="BJE1" s="10"/>
      <c r="BJF1" s="10"/>
      <c r="BJG1" s="10"/>
      <c r="BJH1" s="10"/>
      <c r="BJI1" s="10"/>
      <c r="BJJ1" s="10"/>
      <c r="BJK1" s="10"/>
      <c r="BJL1" s="10"/>
      <c r="BJM1" s="10"/>
      <c r="BJN1" s="10"/>
      <c r="BJO1" s="10"/>
      <c r="BJP1" s="10"/>
      <c r="BJQ1" s="10"/>
      <c r="BJR1" s="10"/>
      <c r="BJS1" s="10"/>
      <c r="BJT1" s="10"/>
      <c r="BJU1" s="10"/>
      <c r="BJV1" s="10"/>
      <c r="BJW1" s="10"/>
      <c r="BJX1" s="10"/>
      <c r="BJY1" s="10"/>
      <c r="BJZ1" s="10"/>
      <c r="BKA1" s="10"/>
      <c r="BKB1" s="10"/>
      <c r="BKC1" s="10"/>
      <c r="BKD1" s="10"/>
      <c r="BKE1" s="10"/>
      <c r="BKF1" s="10"/>
      <c r="BKG1" s="10"/>
      <c r="BKH1" s="10"/>
      <c r="BKI1" s="10"/>
      <c r="BKJ1" s="10"/>
      <c r="BKK1" s="10"/>
      <c r="BKL1" s="10"/>
      <c r="BKM1" s="10"/>
      <c r="BKN1" s="10"/>
      <c r="BKO1" s="10"/>
      <c r="BKP1" s="10"/>
      <c r="BKQ1" s="10"/>
      <c r="BKR1" s="10"/>
      <c r="BKS1" s="10"/>
      <c r="BKT1" s="10"/>
      <c r="BKU1" s="10"/>
      <c r="BKV1" s="10"/>
      <c r="BKW1" s="10"/>
      <c r="BKX1" s="10"/>
      <c r="BKY1" s="10"/>
      <c r="BKZ1" s="10"/>
      <c r="BLA1" s="10"/>
      <c r="BLB1" s="10"/>
      <c r="BLC1" s="10"/>
      <c r="BLD1" s="10"/>
      <c r="BLE1" s="10"/>
      <c r="BLF1" s="10"/>
      <c r="BLG1" s="10"/>
      <c r="BLH1" s="10"/>
      <c r="BLI1" s="10"/>
      <c r="BLJ1" s="10"/>
      <c r="BLK1" s="10"/>
      <c r="BLL1" s="10"/>
      <c r="BLM1" s="10"/>
      <c r="BLN1" s="10"/>
      <c r="BLO1" s="10"/>
      <c r="BLP1" s="10"/>
      <c r="BLQ1" s="10"/>
      <c r="BLR1" s="10"/>
      <c r="BLS1" s="10"/>
      <c r="BLT1" s="10"/>
      <c r="BLU1" s="10"/>
      <c r="BLV1" s="10"/>
      <c r="BLW1" s="10"/>
      <c r="BLX1" s="10"/>
      <c r="BLY1" s="10"/>
      <c r="BLZ1" s="10"/>
      <c r="BMA1" s="10"/>
      <c r="BMB1" s="10"/>
      <c r="BMC1" s="10"/>
      <c r="BMD1" s="10"/>
      <c r="BME1" s="10"/>
      <c r="BMF1" s="10"/>
      <c r="BMG1" s="10"/>
      <c r="BMH1" s="10"/>
      <c r="BMI1" s="10"/>
      <c r="BMJ1" s="10"/>
      <c r="BMK1" s="10"/>
      <c r="BML1" s="10"/>
      <c r="BMM1" s="10"/>
      <c r="BMN1" s="10"/>
      <c r="BMO1" s="10"/>
      <c r="BMP1" s="10"/>
      <c r="BMQ1" s="10"/>
      <c r="BMR1" s="10"/>
      <c r="BMS1" s="10"/>
      <c r="BMT1" s="10"/>
      <c r="BMU1" s="10"/>
      <c r="BMV1" s="10"/>
      <c r="BMW1" s="10"/>
      <c r="BMX1" s="10"/>
      <c r="BMY1" s="10"/>
      <c r="BMZ1" s="10"/>
      <c r="BNA1" s="10"/>
      <c r="BNB1" s="10"/>
      <c r="BNC1" s="10"/>
      <c r="BND1" s="10"/>
      <c r="BNE1" s="10"/>
      <c r="BNF1" s="10"/>
      <c r="BNG1" s="10"/>
      <c r="BNH1" s="10"/>
      <c r="BNI1" s="10"/>
      <c r="BNJ1" s="10"/>
      <c r="BNK1" s="10"/>
      <c r="BNL1" s="10"/>
      <c r="BNM1" s="10"/>
      <c r="BNN1" s="10"/>
      <c r="BNO1" s="10"/>
      <c r="BNP1" s="10"/>
      <c r="BNQ1" s="10"/>
      <c r="BNR1" s="10"/>
      <c r="BNS1" s="10"/>
      <c r="BNT1" s="10"/>
      <c r="BNU1" s="10"/>
      <c r="BNV1" s="10"/>
      <c r="BNW1" s="10"/>
      <c r="BNX1" s="10"/>
      <c r="BNY1" s="10"/>
      <c r="BNZ1" s="10"/>
      <c r="BOA1" s="10"/>
      <c r="BOB1" s="10"/>
      <c r="BOC1" s="10"/>
      <c r="BOD1" s="10"/>
      <c r="BOE1" s="10"/>
      <c r="BOF1" s="10"/>
      <c r="BOG1" s="10"/>
      <c r="BOH1" s="10"/>
      <c r="BOI1" s="10"/>
      <c r="BOJ1" s="10"/>
      <c r="BOK1" s="10"/>
      <c r="BOL1" s="10"/>
      <c r="BOM1" s="10"/>
      <c r="BON1" s="10"/>
      <c r="BOO1" s="10"/>
      <c r="BOP1" s="10"/>
      <c r="BOQ1" s="10"/>
      <c r="BOR1" s="10"/>
      <c r="BOS1" s="10"/>
      <c r="BOT1" s="10"/>
      <c r="BOU1" s="10"/>
      <c r="BOV1" s="10"/>
      <c r="BOW1" s="10"/>
      <c r="BOX1" s="10"/>
      <c r="BOY1" s="10"/>
      <c r="BOZ1" s="10"/>
      <c r="BPA1" s="10"/>
      <c r="BPB1" s="10"/>
      <c r="BPC1" s="10"/>
      <c r="BPD1" s="10"/>
      <c r="BPE1" s="10"/>
      <c r="BPF1" s="10"/>
      <c r="BPG1" s="10"/>
      <c r="BPH1" s="10"/>
      <c r="BPI1" s="10"/>
      <c r="BPJ1" s="10"/>
      <c r="BPK1" s="10"/>
      <c r="BPL1" s="10"/>
      <c r="BPM1" s="10"/>
      <c r="BPN1" s="10"/>
      <c r="BPO1" s="10"/>
      <c r="BPP1" s="10"/>
      <c r="BPQ1" s="10"/>
      <c r="BPR1" s="10"/>
      <c r="BPS1" s="10"/>
      <c r="BPT1" s="10"/>
      <c r="BPU1" s="10"/>
      <c r="BPV1" s="10"/>
      <c r="BPW1" s="10"/>
      <c r="BPX1" s="10"/>
      <c r="BPY1" s="10"/>
      <c r="BPZ1" s="10"/>
      <c r="BQA1" s="10"/>
      <c r="BQB1" s="10"/>
      <c r="BQC1" s="10"/>
      <c r="BQD1" s="10"/>
      <c r="BQE1" s="10"/>
      <c r="BQF1" s="10"/>
      <c r="BQG1" s="10"/>
      <c r="BQH1" s="10"/>
      <c r="BQI1" s="10"/>
      <c r="BQJ1" s="10"/>
      <c r="BQK1" s="10"/>
      <c r="BQL1" s="10"/>
      <c r="BQM1" s="10"/>
      <c r="BQN1" s="10"/>
      <c r="BQO1" s="10"/>
      <c r="BQP1" s="10"/>
      <c r="BQQ1" s="10"/>
      <c r="BQR1" s="10"/>
      <c r="BQS1" s="10"/>
      <c r="BQT1" s="10"/>
      <c r="BQU1" s="10"/>
      <c r="BQV1" s="10"/>
      <c r="BQW1" s="10"/>
      <c r="BQX1" s="10"/>
      <c r="BQY1" s="10"/>
      <c r="BQZ1" s="10"/>
      <c r="BRA1" s="10"/>
      <c r="BRB1" s="10"/>
      <c r="BRC1" s="10"/>
      <c r="BRD1" s="10"/>
      <c r="BRE1" s="10"/>
      <c r="BRF1" s="10"/>
      <c r="BRG1" s="10"/>
      <c r="BRH1" s="10"/>
      <c r="BRI1" s="10"/>
      <c r="BRJ1" s="10"/>
      <c r="BRK1" s="10"/>
      <c r="BRL1" s="10"/>
      <c r="BRM1" s="10"/>
      <c r="BRN1" s="10"/>
      <c r="BRO1" s="10"/>
      <c r="BRP1" s="10"/>
      <c r="BRQ1" s="10"/>
      <c r="BRR1" s="10"/>
      <c r="BRS1" s="10"/>
      <c r="BRT1" s="10"/>
      <c r="BRU1" s="10"/>
      <c r="BRV1" s="10"/>
      <c r="BRW1" s="10"/>
      <c r="BRX1" s="10"/>
      <c r="BRY1" s="10"/>
      <c r="BRZ1" s="10"/>
      <c r="BSA1" s="10"/>
      <c r="BSB1" s="10"/>
      <c r="BSC1" s="10"/>
      <c r="BSD1" s="10"/>
      <c r="BSE1" s="10"/>
      <c r="BSF1" s="10"/>
      <c r="BSG1" s="10"/>
      <c r="BSH1" s="10"/>
      <c r="BSI1" s="10"/>
      <c r="BSJ1" s="10"/>
      <c r="BSK1" s="10"/>
      <c r="BSL1" s="10"/>
      <c r="BSM1" s="10"/>
      <c r="BSN1" s="10"/>
      <c r="BSO1" s="10"/>
      <c r="BSP1" s="10"/>
      <c r="BSQ1" s="10"/>
      <c r="BSR1" s="10"/>
      <c r="BSS1" s="10"/>
      <c r="BST1" s="10"/>
      <c r="BSU1" s="10"/>
      <c r="BSV1" s="10"/>
      <c r="BSW1" s="10"/>
      <c r="BSX1" s="10"/>
      <c r="BSY1" s="10"/>
      <c r="BSZ1" s="10"/>
      <c r="BTA1" s="10"/>
      <c r="BTB1" s="10"/>
      <c r="BTC1" s="10"/>
      <c r="BTD1" s="10"/>
      <c r="BTE1" s="10"/>
      <c r="BTF1" s="10"/>
      <c r="BTG1" s="10"/>
      <c r="BTH1" s="10"/>
      <c r="BTI1" s="10"/>
      <c r="BTJ1" s="10"/>
      <c r="BTK1" s="10"/>
      <c r="BTL1" s="10"/>
      <c r="BTM1" s="10"/>
      <c r="BTN1" s="10"/>
      <c r="BTO1" s="10"/>
      <c r="BTP1" s="10"/>
      <c r="BTQ1" s="10"/>
      <c r="BTR1" s="10"/>
      <c r="BTS1" s="10"/>
      <c r="BTT1" s="10"/>
      <c r="BTU1" s="10"/>
      <c r="BTV1" s="10"/>
      <c r="BTW1" s="10"/>
      <c r="BTX1" s="10"/>
      <c r="BTY1" s="10"/>
      <c r="BTZ1" s="10"/>
      <c r="BUA1" s="10"/>
      <c r="BUB1" s="10"/>
      <c r="BUC1" s="10"/>
      <c r="BUD1" s="10"/>
      <c r="BUE1" s="10"/>
      <c r="BUF1" s="10"/>
      <c r="BUG1" s="10"/>
      <c r="BUH1" s="10"/>
      <c r="BUI1" s="10"/>
      <c r="BUJ1" s="10"/>
      <c r="BUK1" s="10"/>
      <c r="BUL1" s="10"/>
      <c r="BUM1" s="10"/>
      <c r="BUN1" s="10"/>
      <c r="BUO1" s="10"/>
      <c r="BUP1" s="10"/>
      <c r="BUQ1" s="10"/>
      <c r="BUR1" s="10"/>
      <c r="BUS1" s="10"/>
      <c r="BUT1" s="10"/>
      <c r="BUU1" s="10"/>
      <c r="BUV1" s="10"/>
      <c r="BUW1" s="10"/>
      <c r="BUX1" s="10"/>
      <c r="BUY1" s="10"/>
      <c r="BUZ1" s="10"/>
      <c r="BVA1" s="10"/>
      <c r="BVB1" s="10"/>
      <c r="BVC1" s="10"/>
      <c r="BVD1" s="10"/>
      <c r="BVE1" s="10"/>
      <c r="BVF1" s="10"/>
      <c r="BVG1" s="10"/>
      <c r="BVH1" s="10"/>
      <c r="BVI1" s="10"/>
      <c r="BVJ1" s="10"/>
      <c r="BVK1" s="10"/>
      <c r="BVL1" s="10"/>
      <c r="BVM1" s="10"/>
      <c r="BVN1" s="10"/>
      <c r="BVO1" s="10"/>
      <c r="BVP1" s="10"/>
      <c r="BVQ1" s="10"/>
      <c r="BVR1" s="10"/>
      <c r="BVS1" s="10"/>
      <c r="BVT1" s="10"/>
      <c r="BVU1" s="10"/>
      <c r="BVV1" s="10"/>
      <c r="BVW1" s="10"/>
      <c r="BVX1" s="10"/>
      <c r="BVY1" s="10"/>
      <c r="BVZ1" s="10"/>
      <c r="BWA1" s="10"/>
      <c r="BWB1" s="10"/>
      <c r="BWC1" s="10"/>
      <c r="BWD1" s="10"/>
      <c r="BWE1" s="10"/>
      <c r="BWF1" s="10"/>
      <c r="BWG1" s="10"/>
      <c r="BWH1" s="10"/>
      <c r="BWI1" s="10"/>
      <c r="BWJ1" s="10"/>
      <c r="BWK1" s="10"/>
      <c r="BWL1" s="10"/>
      <c r="BWM1" s="10"/>
      <c r="BWN1" s="10"/>
      <c r="BWO1" s="10"/>
      <c r="BWP1" s="10"/>
      <c r="BWQ1" s="10"/>
      <c r="BWR1" s="10"/>
      <c r="BWS1" s="10"/>
      <c r="BWT1" s="10"/>
      <c r="BWU1" s="10"/>
      <c r="BWV1" s="10"/>
      <c r="BWW1" s="10"/>
      <c r="BWX1" s="10"/>
      <c r="BWY1" s="10"/>
      <c r="BWZ1" s="10"/>
      <c r="BXA1" s="10"/>
      <c r="BXB1" s="10"/>
      <c r="BXC1" s="10"/>
      <c r="BXD1" s="10"/>
      <c r="BXE1" s="10"/>
      <c r="BXF1" s="10"/>
      <c r="BXG1" s="10"/>
      <c r="BXH1" s="10"/>
      <c r="BXI1" s="10"/>
      <c r="BXJ1" s="10"/>
      <c r="BXK1" s="10"/>
      <c r="BXL1" s="10"/>
      <c r="BXM1" s="10"/>
      <c r="BXN1" s="10"/>
      <c r="BXO1" s="10"/>
      <c r="BXP1" s="10"/>
      <c r="BXQ1" s="10"/>
      <c r="BXR1" s="10"/>
      <c r="BXS1" s="10"/>
      <c r="BXT1" s="10"/>
      <c r="BXU1" s="10"/>
      <c r="BXV1" s="10"/>
      <c r="BXW1" s="10"/>
      <c r="BXX1" s="10"/>
      <c r="BXY1" s="10"/>
      <c r="BXZ1" s="10"/>
      <c r="BYA1" s="10"/>
      <c r="BYB1" s="10"/>
      <c r="BYC1" s="10"/>
      <c r="BYD1" s="10"/>
      <c r="BYE1" s="10"/>
      <c r="BYF1" s="10"/>
      <c r="BYG1" s="10"/>
      <c r="BYH1" s="10"/>
      <c r="BYI1" s="10"/>
      <c r="BYJ1" s="10"/>
      <c r="BYK1" s="10"/>
      <c r="BYL1" s="10"/>
      <c r="BYM1" s="10"/>
      <c r="BYN1" s="10"/>
      <c r="BYO1" s="10"/>
      <c r="BYP1" s="10"/>
      <c r="BYQ1" s="10"/>
      <c r="BYR1" s="10"/>
      <c r="BYS1" s="10"/>
      <c r="BYT1" s="10"/>
      <c r="BYU1" s="10"/>
      <c r="BYV1" s="10"/>
      <c r="BYW1" s="10"/>
      <c r="BYX1" s="10"/>
      <c r="BYY1" s="10"/>
      <c r="BYZ1" s="10"/>
      <c r="BZA1" s="10"/>
      <c r="BZB1" s="10"/>
      <c r="BZC1" s="10"/>
      <c r="BZD1" s="10"/>
      <c r="BZE1" s="10"/>
      <c r="BZF1" s="10"/>
      <c r="BZG1" s="10"/>
      <c r="BZH1" s="10"/>
      <c r="BZI1" s="10"/>
      <c r="BZJ1" s="10"/>
      <c r="BZK1" s="10"/>
      <c r="BZL1" s="10"/>
      <c r="BZM1" s="10"/>
      <c r="BZN1" s="10"/>
      <c r="BZO1" s="10"/>
      <c r="BZP1" s="10"/>
      <c r="BZQ1" s="10"/>
      <c r="BZR1" s="10"/>
      <c r="BZS1" s="10"/>
      <c r="BZT1" s="10"/>
      <c r="BZU1" s="10"/>
      <c r="BZV1" s="10"/>
      <c r="BZW1" s="10"/>
      <c r="BZX1" s="10"/>
      <c r="BZY1" s="10"/>
      <c r="BZZ1" s="10"/>
      <c r="CAA1" s="10"/>
      <c r="CAB1" s="10"/>
      <c r="CAC1" s="10"/>
      <c r="CAD1" s="10"/>
      <c r="CAE1" s="10"/>
      <c r="CAF1" s="10"/>
      <c r="CAG1" s="10"/>
      <c r="CAH1" s="10"/>
      <c r="CAI1" s="10"/>
      <c r="CAJ1" s="10"/>
      <c r="CAK1" s="10"/>
      <c r="CAL1" s="10"/>
      <c r="CAM1" s="10"/>
      <c r="CAN1" s="10"/>
      <c r="CAO1" s="10"/>
      <c r="CAP1" s="10"/>
      <c r="CAQ1" s="10"/>
      <c r="CAR1" s="10"/>
      <c r="CAS1" s="10"/>
      <c r="CAT1" s="10"/>
      <c r="CAU1" s="10"/>
      <c r="CAV1" s="10"/>
      <c r="CAW1" s="10"/>
      <c r="CAX1" s="10"/>
      <c r="CAY1" s="10"/>
      <c r="CAZ1" s="10"/>
      <c r="CBA1" s="10"/>
      <c r="CBB1" s="10"/>
      <c r="CBC1" s="10"/>
      <c r="CBD1" s="10"/>
      <c r="CBE1" s="10"/>
      <c r="CBF1" s="10"/>
      <c r="CBG1" s="10"/>
      <c r="CBH1" s="10"/>
      <c r="CBI1" s="10"/>
      <c r="CBJ1" s="10"/>
      <c r="CBK1" s="10"/>
      <c r="CBL1" s="10"/>
      <c r="CBM1" s="10"/>
      <c r="CBN1" s="10"/>
      <c r="CBO1" s="10"/>
      <c r="CBP1" s="10"/>
      <c r="CBQ1" s="10"/>
      <c r="CBR1" s="10"/>
      <c r="CBS1" s="10"/>
      <c r="CBT1" s="10"/>
      <c r="CBU1" s="10"/>
      <c r="CBV1" s="10"/>
      <c r="CBW1" s="10"/>
      <c r="CBX1" s="10"/>
      <c r="CBY1" s="10"/>
      <c r="CBZ1" s="10"/>
      <c r="CCA1" s="10"/>
      <c r="CCB1" s="10"/>
      <c r="CCC1" s="10"/>
      <c r="CCD1" s="10"/>
      <c r="CCE1" s="10"/>
      <c r="CCF1" s="10"/>
      <c r="CCG1" s="10"/>
      <c r="CCH1" s="10"/>
      <c r="CCI1" s="10"/>
      <c r="CCJ1" s="10"/>
      <c r="CCK1" s="10"/>
      <c r="CCL1" s="10"/>
      <c r="CCM1" s="10"/>
      <c r="CCN1" s="10"/>
      <c r="CCO1" s="10"/>
      <c r="CCP1" s="10"/>
      <c r="CCQ1" s="10"/>
      <c r="CCR1" s="10"/>
      <c r="CCS1" s="10"/>
      <c r="CCT1" s="10"/>
      <c r="CCU1" s="10"/>
      <c r="CCV1" s="10"/>
      <c r="CCW1" s="10"/>
      <c r="CCX1" s="10"/>
      <c r="CCY1" s="10"/>
      <c r="CCZ1" s="10"/>
      <c r="CDA1" s="10"/>
      <c r="CDB1" s="10"/>
      <c r="CDC1" s="10"/>
      <c r="CDD1" s="10"/>
      <c r="CDE1" s="10"/>
      <c r="CDF1" s="10"/>
      <c r="CDG1" s="10"/>
      <c r="CDH1" s="10"/>
      <c r="CDI1" s="10"/>
      <c r="CDJ1" s="10"/>
      <c r="CDK1" s="10"/>
      <c r="CDL1" s="10"/>
      <c r="CDM1" s="10"/>
      <c r="CDN1" s="10"/>
      <c r="CDO1" s="10"/>
      <c r="CDP1" s="10"/>
      <c r="CDQ1" s="10"/>
      <c r="CDR1" s="10"/>
      <c r="CDS1" s="10"/>
      <c r="CDT1" s="10"/>
      <c r="CDU1" s="10"/>
      <c r="CDV1" s="10"/>
      <c r="CDW1" s="10"/>
      <c r="CDX1" s="10"/>
      <c r="CDY1" s="10"/>
      <c r="CDZ1" s="10"/>
      <c r="CEA1" s="10"/>
      <c r="CEB1" s="10"/>
      <c r="CEC1" s="10"/>
      <c r="CED1" s="10"/>
      <c r="CEE1" s="10"/>
      <c r="CEF1" s="10"/>
      <c r="CEG1" s="10"/>
      <c r="CEH1" s="10"/>
      <c r="CEI1" s="10"/>
      <c r="CEJ1" s="10"/>
      <c r="CEK1" s="10"/>
      <c r="CEL1" s="10"/>
      <c r="CEM1" s="10"/>
      <c r="CEN1" s="10"/>
      <c r="CEO1" s="10"/>
      <c r="CEP1" s="10"/>
      <c r="CEQ1" s="10"/>
      <c r="CER1" s="10"/>
      <c r="CES1" s="10"/>
      <c r="CET1" s="10"/>
      <c r="CEU1" s="10"/>
      <c r="CEV1" s="10"/>
      <c r="CEW1" s="10"/>
      <c r="CEX1" s="10"/>
      <c r="CEY1" s="10"/>
      <c r="CEZ1" s="10"/>
      <c r="CFA1" s="10"/>
      <c r="CFB1" s="10"/>
      <c r="CFC1" s="10"/>
      <c r="CFD1" s="10"/>
      <c r="CFE1" s="10"/>
      <c r="CFF1" s="10"/>
      <c r="CFG1" s="10"/>
      <c r="CFH1" s="10"/>
      <c r="CFI1" s="10"/>
      <c r="CFJ1" s="10"/>
      <c r="CFK1" s="10"/>
      <c r="CFL1" s="10"/>
      <c r="CFM1" s="10"/>
      <c r="CFN1" s="10"/>
      <c r="CFO1" s="10"/>
      <c r="CFP1" s="10"/>
      <c r="CFQ1" s="10"/>
      <c r="CFR1" s="10"/>
      <c r="CFS1" s="10"/>
      <c r="CFT1" s="10"/>
      <c r="CFU1" s="10"/>
      <c r="CFV1" s="10"/>
      <c r="CFW1" s="10"/>
      <c r="CFX1" s="10"/>
      <c r="CFY1" s="10"/>
      <c r="CFZ1" s="10"/>
      <c r="CGA1" s="10"/>
      <c r="CGB1" s="10"/>
      <c r="CGC1" s="10"/>
      <c r="CGD1" s="10"/>
      <c r="CGE1" s="10"/>
      <c r="CGF1" s="10"/>
      <c r="CGG1" s="10"/>
      <c r="CGH1" s="10"/>
      <c r="CGI1" s="10"/>
      <c r="CGJ1" s="10"/>
      <c r="CGK1" s="10"/>
      <c r="CGL1" s="10"/>
      <c r="CGM1" s="10"/>
      <c r="CGN1" s="10"/>
      <c r="CGO1" s="10"/>
      <c r="CGP1" s="10"/>
      <c r="CGQ1" s="10"/>
      <c r="CGR1" s="10"/>
      <c r="CGS1" s="10"/>
      <c r="CGT1" s="10"/>
      <c r="CGU1" s="10"/>
      <c r="CGV1" s="10"/>
      <c r="CGW1" s="10"/>
      <c r="CGX1" s="10"/>
      <c r="CGY1" s="10"/>
      <c r="CGZ1" s="10"/>
      <c r="CHA1" s="10"/>
      <c r="CHB1" s="10"/>
      <c r="CHC1" s="10"/>
      <c r="CHD1" s="10"/>
      <c r="CHE1" s="10"/>
      <c r="CHF1" s="10"/>
      <c r="CHG1" s="10"/>
      <c r="CHH1" s="10"/>
      <c r="CHI1" s="10"/>
      <c r="CHJ1" s="10"/>
      <c r="CHK1" s="10"/>
      <c r="CHL1" s="10"/>
      <c r="CHM1" s="10"/>
      <c r="CHN1" s="10"/>
      <c r="CHO1" s="10"/>
      <c r="CHP1" s="10"/>
      <c r="CHQ1" s="10"/>
      <c r="CHR1" s="10"/>
      <c r="CHS1" s="10"/>
      <c r="CHT1" s="10"/>
      <c r="CHU1" s="10"/>
      <c r="CHV1" s="10"/>
      <c r="CHW1" s="10"/>
      <c r="CHX1" s="10"/>
      <c r="CHY1" s="10"/>
      <c r="CHZ1" s="10"/>
      <c r="CIA1" s="10"/>
      <c r="CIB1" s="10"/>
      <c r="CIC1" s="10"/>
      <c r="CID1" s="10"/>
      <c r="CIE1" s="10"/>
      <c r="CIF1" s="10"/>
      <c r="CIG1" s="10"/>
      <c r="CIH1" s="10"/>
      <c r="CII1" s="10"/>
      <c r="CIJ1" s="10"/>
      <c r="CIK1" s="10"/>
      <c r="CIL1" s="10"/>
      <c r="CIM1" s="10"/>
      <c r="CIN1" s="10"/>
      <c r="CIO1" s="10"/>
      <c r="CIP1" s="10"/>
      <c r="CIQ1" s="10"/>
      <c r="CIR1" s="10"/>
      <c r="CIS1" s="10"/>
      <c r="CIT1" s="10"/>
      <c r="CIU1" s="10"/>
      <c r="CIV1" s="10"/>
      <c r="CIW1" s="10"/>
      <c r="CIX1" s="10"/>
      <c r="CIY1" s="10"/>
      <c r="CIZ1" s="10"/>
      <c r="CJA1" s="10"/>
      <c r="CJB1" s="10"/>
      <c r="CJC1" s="10"/>
      <c r="CJD1" s="10"/>
      <c r="CJE1" s="10"/>
      <c r="CJF1" s="10"/>
      <c r="CJG1" s="10"/>
      <c r="CJH1" s="10"/>
      <c r="CJI1" s="10"/>
      <c r="CJJ1" s="10"/>
      <c r="CJK1" s="10"/>
      <c r="CJL1" s="10"/>
      <c r="CJM1" s="10"/>
      <c r="CJN1" s="10"/>
      <c r="CJO1" s="10"/>
      <c r="CJP1" s="10"/>
      <c r="CJQ1" s="10"/>
      <c r="CJR1" s="10"/>
      <c r="CJS1" s="10"/>
      <c r="CJT1" s="10"/>
      <c r="CJU1" s="10"/>
      <c r="CJV1" s="10"/>
      <c r="CJW1" s="10"/>
      <c r="CJX1" s="10"/>
      <c r="CJY1" s="10"/>
      <c r="CJZ1" s="10"/>
      <c r="CKA1" s="10"/>
      <c r="CKB1" s="10"/>
      <c r="CKC1" s="10"/>
      <c r="CKD1" s="10"/>
      <c r="CKE1" s="10"/>
      <c r="CKF1" s="10"/>
      <c r="CKG1" s="10"/>
      <c r="CKH1" s="10"/>
      <c r="CKI1" s="10"/>
      <c r="CKJ1" s="10"/>
      <c r="CKK1" s="10"/>
      <c r="CKL1" s="10"/>
      <c r="CKM1" s="10"/>
      <c r="CKN1" s="10"/>
      <c r="CKO1" s="10"/>
      <c r="CKP1" s="10"/>
      <c r="CKQ1" s="10"/>
      <c r="CKR1" s="10"/>
      <c r="CKS1" s="10"/>
      <c r="CKT1" s="10"/>
      <c r="CKU1" s="10"/>
      <c r="CKV1" s="10"/>
      <c r="CKW1" s="10"/>
      <c r="CKX1" s="10"/>
      <c r="CKY1" s="10"/>
      <c r="CKZ1" s="10"/>
      <c r="CLA1" s="10"/>
      <c r="CLB1" s="10"/>
      <c r="CLC1" s="10"/>
      <c r="CLD1" s="10"/>
      <c r="CLE1" s="10"/>
      <c r="CLF1" s="10"/>
      <c r="CLG1" s="10"/>
      <c r="CLH1" s="10"/>
      <c r="CLI1" s="10"/>
      <c r="CLJ1" s="10"/>
      <c r="CLK1" s="10"/>
      <c r="CLL1" s="10"/>
      <c r="CLM1" s="10"/>
      <c r="CLN1" s="10"/>
      <c r="CLO1" s="10"/>
      <c r="CLP1" s="10"/>
      <c r="CLQ1" s="10"/>
      <c r="CLR1" s="10"/>
      <c r="CLS1" s="10"/>
      <c r="CLT1" s="10"/>
      <c r="CLU1" s="10"/>
      <c r="CLV1" s="10"/>
      <c r="CLW1" s="10"/>
      <c r="CLX1" s="10"/>
      <c r="CLY1" s="10"/>
      <c r="CLZ1" s="10"/>
      <c r="CMA1" s="10"/>
      <c r="CMB1" s="10"/>
      <c r="CMC1" s="10"/>
      <c r="CMD1" s="10"/>
      <c r="CME1" s="10"/>
      <c r="CMF1" s="10"/>
      <c r="CMG1" s="10"/>
      <c r="CMH1" s="10"/>
      <c r="CMI1" s="10"/>
      <c r="CMJ1" s="10"/>
      <c r="CMK1" s="10"/>
      <c r="CML1" s="10"/>
      <c r="CMM1" s="10"/>
      <c r="CMN1" s="10"/>
      <c r="CMO1" s="10"/>
      <c r="CMP1" s="10"/>
      <c r="CMQ1" s="10"/>
      <c r="CMR1" s="10"/>
      <c r="CMS1" s="10"/>
      <c r="CMT1" s="10"/>
      <c r="CMU1" s="10"/>
      <c r="CMV1" s="10"/>
      <c r="CMW1" s="10"/>
      <c r="CMX1" s="10"/>
      <c r="CMY1" s="10"/>
      <c r="CMZ1" s="10"/>
      <c r="CNA1" s="10"/>
      <c r="CNB1" s="10"/>
      <c r="CNC1" s="10"/>
      <c r="CND1" s="10"/>
      <c r="CNE1" s="10"/>
      <c r="CNF1" s="10"/>
      <c r="CNG1" s="10"/>
      <c r="CNH1" s="10"/>
      <c r="CNI1" s="10"/>
      <c r="CNJ1" s="10"/>
      <c r="CNK1" s="10"/>
      <c r="CNL1" s="10"/>
      <c r="CNM1" s="10"/>
      <c r="CNN1" s="10"/>
      <c r="CNO1" s="10"/>
      <c r="CNP1" s="10"/>
      <c r="CNQ1" s="10"/>
      <c r="CNR1" s="10"/>
      <c r="CNS1" s="10"/>
      <c r="CNT1" s="10"/>
      <c r="CNU1" s="10"/>
      <c r="CNV1" s="10"/>
      <c r="CNW1" s="10"/>
      <c r="CNX1" s="10"/>
      <c r="CNY1" s="10"/>
      <c r="CNZ1" s="10"/>
      <c r="COA1" s="10"/>
      <c r="COB1" s="10"/>
      <c r="COC1" s="10"/>
      <c r="COD1" s="10"/>
      <c r="COE1" s="10"/>
      <c r="COF1" s="10"/>
      <c r="COG1" s="10"/>
      <c r="COH1" s="10"/>
      <c r="COI1" s="10"/>
      <c r="COJ1" s="10"/>
      <c r="COK1" s="10"/>
      <c r="COL1" s="10"/>
      <c r="COM1" s="10"/>
      <c r="CON1" s="10"/>
      <c r="COO1" s="10"/>
      <c r="COP1" s="10"/>
      <c r="COQ1" s="10"/>
      <c r="COR1" s="10"/>
      <c r="COS1" s="10"/>
      <c r="COT1" s="10"/>
      <c r="COU1" s="10"/>
      <c r="COV1" s="10"/>
      <c r="COW1" s="10"/>
      <c r="COX1" s="10"/>
      <c r="COY1" s="10"/>
      <c r="COZ1" s="10"/>
      <c r="CPA1" s="10"/>
      <c r="CPB1" s="10"/>
      <c r="CPC1" s="10"/>
      <c r="CPD1" s="10"/>
      <c r="CPE1" s="10"/>
      <c r="CPF1" s="10"/>
      <c r="CPG1" s="10"/>
      <c r="CPH1" s="10"/>
      <c r="CPI1" s="10"/>
      <c r="CPJ1" s="10"/>
      <c r="CPK1" s="10"/>
      <c r="CPL1" s="10"/>
      <c r="CPM1" s="10"/>
      <c r="CPN1" s="10"/>
      <c r="CPO1" s="10"/>
      <c r="CPP1" s="10"/>
      <c r="CPQ1" s="10"/>
      <c r="CPR1" s="10"/>
      <c r="CPS1" s="10"/>
      <c r="CPT1" s="10"/>
      <c r="CPU1" s="10"/>
      <c r="CPV1" s="10"/>
      <c r="CPW1" s="10"/>
      <c r="CPX1" s="10"/>
      <c r="CPY1" s="10"/>
      <c r="CPZ1" s="10"/>
      <c r="CQA1" s="10"/>
      <c r="CQB1" s="10"/>
      <c r="CQC1" s="10"/>
      <c r="CQD1" s="10"/>
      <c r="CQE1" s="10"/>
      <c r="CQF1" s="10"/>
      <c r="CQG1" s="10"/>
      <c r="CQH1" s="10"/>
      <c r="CQI1" s="10"/>
      <c r="CQJ1" s="10"/>
      <c r="CQK1" s="10"/>
      <c r="CQL1" s="10"/>
      <c r="CQM1" s="10"/>
      <c r="CQN1" s="10"/>
      <c r="CQO1" s="10"/>
      <c r="CQP1" s="10"/>
      <c r="CQQ1" s="10"/>
      <c r="CQR1" s="10"/>
      <c r="CQS1" s="10"/>
      <c r="CQT1" s="10"/>
      <c r="CQU1" s="10"/>
      <c r="CQV1" s="10"/>
      <c r="CQW1" s="10"/>
      <c r="CQX1" s="10"/>
      <c r="CQY1" s="10"/>
      <c r="CQZ1" s="10"/>
      <c r="CRA1" s="10"/>
      <c r="CRB1" s="10"/>
      <c r="CRC1" s="10"/>
      <c r="CRD1" s="10"/>
      <c r="CRE1" s="10"/>
      <c r="CRF1" s="10"/>
      <c r="CRG1" s="10"/>
      <c r="CRH1" s="10"/>
      <c r="CRI1" s="10"/>
      <c r="CRJ1" s="10"/>
      <c r="CRK1" s="10"/>
      <c r="CRL1" s="10"/>
      <c r="CRM1" s="10"/>
      <c r="CRN1" s="10"/>
      <c r="CRO1" s="10"/>
      <c r="CRP1" s="10"/>
      <c r="CRQ1" s="10"/>
      <c r="CRR1" s="10"/>
      <c r="CRS1" s="10"/>
      <c r="CRT1" s="10"/>
      <c r="CRU1" s="10"/>
      <c r="CRV1" s="10"/>
      <c r="CRW1" s="10"/>
      <c r="CRX1" s="10"/>
      <c r="CRY1" s="10"/>
      <c r="CRZ1" s="10"/>
      <c r="CSA1" s="10"/>
      <c r="CSB1" s="10"/>
      <c r="CSC1" s="10"/>
      <c r="CSD1" s="10"/>
      <c r="CSE1" s="10"/>
      <c r="CSF1" s="10"/>
      <c r="CSG1" s="10"/>
      <c r="CSH1" s="10"/>
      <c r="CSI1" s="10"/>
      <c r="CSJ1" s="10"/>
      <c r="CSK1" s="10"/>
      <c r="CSL1" s="10"/>
      <c r="CSM1" s="10"/>
      <c r="CSN1" s="10"/>
      <c r="CSO1" s="10"/>
      <c r="CSP1" s="10"/>
      <c r="CSQ1" s="10"/>
      <c r="CSR1" s="10"/>
      <c r="CSS1" s="10"/>
      <c r="CST1" s="10"/>
      <c r="CSU1" s="10"/>
      <c r="CSV1" s="10"/>
      <c r="CSW1" s="10"/>
      <c r="CSX1" s="10"/>
      <c r="CSY1" s="10"/>
      <c r="CSZ1" s="10"/>
      <c r="CTA1" s="10"/>
      <c r="CTB1" s="10"/>
      <c r="CTC1" s="10"/>
      <c r="CTD1" s="10"/>
      <c r="CTE1" s="10"/>
      <c r="CTF1" s="10"/>
      <c r="CTG1" s="10"/>
      <c r="CTH1" s="10"/>
      <c r="CTI1" s="10"/>
      <c r="CTJ1" s="10"/>
      <c r="CTK1" s="10"/>
      <c r="CTL1" s="10"/>
      <c r="CTM1" s="10"/>
      <c r="CTN1" s="10"/>
      <c r="CTO1" s="10"/>
      <c r="CTP1" s="10"/>
      <c r="CTQ1" s="10"/>
      <c r="CTR1" s="10"/>
      <c r="CTS1" s="10"/>
      <c r="CTT1" s="10"/>
      <c r="CTU1" s="10"/>
      <c r="CTV1" s="10"/>
      <c r="CTW1" s="10"/>
      <c r="CTX1" s="10"/>
      <c r="CTY1" s="10"/>
      <c r="CTZ1" s="10"/>
      <c r="CUA1" s="10"/>
      <c r="CUB1" s="10"/>
      <c r="CUC1" s="10"/>
      <c r="CUD1" s="10"/>
      <c r="CUE1" s="10"/>
      <c r="CUF1" s="10"/>
      <c r="CUG1" s="10"/>
      <c r="CUH1" s="10"/>
      <c r="CUI1" s="10"/>
      <c r="CUJ1" s="10"/>
      <c r="CUK1" s="10"/>
      <c r="CUL1" s="10"/>
      <c r="CUM1" s="10"/>
      <c r="CUN1" s="10"/>
      <c r="CUO1" s="10"/>
      <c r="CUP1" s="10"/>
      <c r="CUQ1" s="10"/>
      <c r="CUR1" s="10"/>
      <c r="CUS1" s="10"/>
      <c r="CUT1" s="10"/>
      <c r="CUU1" s="10"/>
      <c r="CUV1" s="10"/>
      <c r="CUW1" s="10"/>
      <c r="CUX1" s="10"/>
      <c r="CUY1" s="10"/>
      <c r="CUZ1" s="10"/>
      <c r="CVA1" s="10"/>
      <c r="CVB1" s="10"/>
      <c r="CVC1" s="10"/>
      <c r="CVD1" s="10"/>
      <c r="CVE1" s="10"/>
      <c r="CVF1" s="10"/>
      <c r="CVG1" s="10"/>
      <c r="CVH1" s="10"/>
      <c r="CVI1" s="10"/>
      <c r="CVJ1" s="10"/>
      <c r="CVK1" s="10"/>
      <c r="CVL1" s="10"/>
      <c r="CVM1" s="10"/>
      <c r="CVN1" s="10"/>
      <c r="CVO1" s="10"/>
      <c r="CVP1" s="10"/>
      <c r="CVQ1" s="10"/>
      <c r="CVR1" s="10"/>
      <c r="CVS1" s="10"/>
      <c r="CVT1" s="10"/>
      <c r="CVU1" s="10"/>
      <c r="CVV1" s="10"/>
      <c r="CVW1" s="10"/>
      <c r="CVX1" s="10"/>
      <c r="CVY1" s="10"/>
      <c r="CVZ1" s="10"/>
      <c r="CWA1" s="10"/>
      <c r="CWB1" s="10"/>
      <c r="CWC1" s="10"/>
      <c r="CWD1" s="10"/>
      <c r="CWE1" s="10"/>
      <c r="CWF1" s="10"/>
      <c r="CWG1" s="10"/>
      <c r="CWH1" s="10"/>
      <c r="CWI1" s="10"/>
      <c r="CWJ1" s="10"/>
      <c r="CWK1" s="10"/>
      <c r="CWL1" s="10"/>
      <c r="CWM1" s="10"/>
      <c r="CWN1" s="10"/>
      <c r="CWO1" s="10"/>
      <c r="CWP1" s="10"/>
      <c r="CWQ1" s="10"/>
      <c r="CWR1" s="10"/>
      <c r="CWS1" s="10"/>
      <c r="CWT1" s="10"/>
      <c r="CWU1" s="10"/>
      <c r="CWV1" s="10"/>
      <c r="CWW1" s="10"/>
      <c r="CWX1" s="10"/>
      <c r="CWY1" s="10"/>
      <c r="CWZ1" s="10"/>
      <c r="CXA1" s="10"/>
      <c r="CXB1" s="10"/>
      <c r="CXC1" s="10"/>
      <c r="CXD1" s="10"/>
      <c r="CXE1" s="10"/>
      <c r="CXF1" s="10"/>
      <c r="CXG1" s="10"/>
      <c r="CXH1" s="10"/>
      <c r="CXI1" s="10"/>
      <c r="CXJ1" s="10"/>
      <c r="CXK1" s="10"/>
      <c r="CXL1" s="10"/>
      <c r="CXM1" s="10"/>
      <c r="CXN1" s="10"/>
      <c r="CXO1" s="10"/>
      <c r="CXP1" s="10"/>
      <c r="CXQ1" s="10"/>
      <c r="CXR1" s="10"/>
      <c r="CXS1" s="10"/>
      <c r="CXT1" s="10"/>
      <c r="CXU1" s="10"/>
      <c r="CXV1" s="10"/>
      <c r="CXW1" s="10"/>
      <c r="CXX1" s="10"/>
      <c r="CXY1" s="10"/>
      <c r="CXZ1" s="10"/>
      <c r="CYA1" s="10"/>
      <c r="CYB1" s="10"/>
      <c r="CYC1" s="10"/>
      <c r="CYD1" s="10"/>
      <c r="CYE1" s="10"/>
      <c r="CYF1" s="10"/>
      <c r="CYG1" s="10"/>
      <c r="CYH1" s="10"/>
      <c r="CYI1" s="10"/>
      <c r="CYJ1" s="10"/>
      <c r="CYK1" s="10"/>
      <c r="CYL1" s="10"/>
      <c r="CYM1" s="10"/>
      <c r="CYN1" s="10"/>
      <c r="CYO1" s="10"/>
      <c r="CYP1" s="10"/>
      <c r="CYQ1" s="10"/>
      <c r="CYR1" s="10"/>
      <c r="CYS1" s="10"/>
      <c r="CYT1" s="10"/>
      <c r="CYU1" s="10"/>
      <c r="CYV1" s="10"/>
      <c r="CYW1" s="10"/>
      <c r="CYX1" s="10"/>
      <c r="CYY1" s="10"/>
      <c r="CYZ1" s="10"/>
      <c r="CZA1" s="10"/>
      <c r="CZB1" s="10"/>
      <c r="CZC1" s="10"/>
      <c r="CZD1" s="10"/>
      <c r="CZE1" s="10"/>
      <c r="CZF1" s="10"/>
      <c r="CZG1" s="10"/>
      <c r="CZH1" s="10"/>
      <c r="CZI1" s="10"/>
      <c r="CZJ1" s="10"/>
      <c r="CZK1" s="10"/>
      <c r="CZL1" s="10"/>
      <c r="CZM1" s="10"/>
      <c r="CZN1" s="10"/>
      <c r="CZO1" s="10"/>
      <c r="CZP1" s="10"/>
      <c r="CZQ1" s="10"/>
      <c r="CZR1" s="10"/>
      <c r="CZS1" s="10"/>
      <c r="CZT1" s="10"/>
      <c r="CZU1" s="10"/>
      <c r="CZV1" s="10"/>
      <c r="CZW1" s="10"/>
      <c r="CZX1" s="10"/>
      <c r="CZY1" s="10"/>
      <c r="CZZ1" s="10"/>
      <c r="DAA1" s="10"/>
      <c r="DAB1" s="10"/>
      <c r="DAC1" s="10"/>
      <c r="DAD1" s="10"/>
      <c r="DAE1" s="10"/>
      <c r="DAF1" s="10"/>
      <c r="DAG1" s="10"/>
      <c r="DAH1" s="10"/>
      <c r="DAI1" s="10"/>
      <c r="DAJ1" s="10"/>
      <c r="DAK1" s="10"/>
      <c r="DAL1" s="10"/>
      <c r="DAM1" s="10"/>
      <c r="DAN1" s="10"/>
      <c r="DAO1" s="10"/>
      <c r="DAP1" s="10"/>
      <c r="DAQ1" s="10"/>
      <c r="DAR1" s="10"/>
      <c r="DAS1" s="10"/>
      <c r="DAT1" s="10"/>
      <c r="DAU1" s="10"/>
      <c r="DAV1" s="10"/>
      <c r="DAW1" s="10"/>
      <c r="DAX1" s="10"/>
      <c r="DAY1" s="10"/>
      <c r="DAZ1" s="10"/>
      <c r="DBA1" s="10"/>
      <c r="DBB1" s="10"/>
      <c r="DBC1" s="10"/>
      <c r="DBD1" s="10"/>
      <c r="DBE1" s="10"/>
      <c r="DBF1" s="10"/>
      <c r="DBG1" s="10"/>
      <c r="DBH1" s="10"/>
      <c r="DBI1" s="10"/>
      <c r="DBJ1" s="10"/>
      <c r="DBK1" s="10"/>
      <c r="DBL1" s="10"/>
      <c r="DBM1" s="10"/>
      <c r="DBN1" s="10"/>
      <c r="DBO1" s="10"/>
      <c r="DBP1" s="10"/>
      <c r="DBQ1" s="10"/>
      <c r="DBR1" s="10"/>
      <c r="DBS1" s="10"/>
      <c r="DBT1" s="10"/>
      <c r="DBU1" s="10"/>
      <c r="DBV1" s="10"/>
      <c r="DBW1" s="10"/>
      <c r="DBX1" s="10"/>
      <c r="DBY1" s="10"/>
      <c r="DBZ1" s="10"/>
      <c r="DCA1" s="10"/>
      <c r="DCB1" s="10"/>
      <c r="DCC1" s="10"/>
      <c r="DCD1" s="10"/>
      <c r="DCE1" s="10"/>
      <c r="DCF1" s="10"/>
      <c r="DCG1" s="10"/>
      <c r="DCH1" s="10"/>
      <c r="DCI1" s="10"/>
      <c r="DCJ1" s="10"/>
      <c r="DCK1" s="10"/>
      <c r="DCL1" s="10"/>
      <c r="DCM1" s="10"/>
      <c r="DCN1" s="10"/>
      <c r="DCO1" s="10"/>
      <c r="DCP1" s="10"/>
      <c r="DCQ1" s="10"/>
      <c r="DCR1" s="10"/>
      <c r="DCS1" s="10"/>
      <c r="DCT1" s="10"/>
      <c r="DCU1" s="10"/>
      <c r="DCV1" s="10"/>
      <c r="DCW1" s="10"/>
      <c r="DCX1" s="10"/>
      <c r="DCY1" s="10"/>
      <c r="DCZ1" s="10"/>
      <c r="DDA1" s="10"/>
      <c r="DDB1" s="10"/>
      <c r="DDC1" s="10"/>
      <c r="DDD1" s="10"/>
      <c r="DDE1" s="10"/>
      <c r="DDF1" s="10"/>
      <c r="DDG1" s="10"/>
      <c r="DDH1" s="10"/>
      <c r="DDI1" s="10"/>
      <c r="DDJ1" s="10"/>
      <c r="DDK1" s="10"/>
      <c r="DDL1" s="10"/>
      <c r="DDM1" s="10"/>
      <c r="DDN1" s="10"/>
      <c r="DDO1" s="10"/>
      <c r="DDP1" s="10"/>
      <c r="DDQ1" s="10"/>
      <c r="DDR1" s="10"/>
      <c r="DDS1" s="10"/>
      <c r="DDT1" s="10"/>
      <c r="DDU1" s="10"/>
      <c r="DDV1" s="10"/>
      <c r="DDW1" s="10"/>
      <c r="DDX1" s="10"/>
      <c r="DDY1" s="10"/>
      <c r="DDZ1" s="10"/>
      <c r="DEA1" s="10"/>
      <c r="DEB1" s="10"/>
      <c r="DEC1" s="10"/>
      <c r="DED1" s="10"/>
      <c r="DEE1" s="10"/>
      <c r="DEF1" s="10"/>
      <c r="DEG1" s="10"/>
      <c r="DEH1" s="10"/>
      <c r="DEI1" s="10"/>
      <c r="DEJ1" s="10"/>
      <c r="DEK1" s="10"/>
      <c r="DEL1" s="10"/>
      <c r="DEM1" s="10"/>
      <c r="DEN1" s="10"/>
      <c r="DEO1" s="10"/>
      <c r="DEP1" s="10"/>
      <c r="DEQ1" s="10"/>
      <c r="DER1" s="10"/>
      <c r="DES1" s="10"/>
      <c r="DET1" s="10"/>
      <c r="DEU1" s="10"/>
      <c r="DEV1" s="10"/>
      <c r="DEW1" s="10"/>
      <c r="DEX1" s="10"/>
      <c r="DEY1" s="10"/>
      <c r="DEZ1" s="10"/>
      <c r="DFA1" s="10"/>
      <c r="DFB1" s="10"/>
      <c r="DFC1" s="10"/>
      <c r="DFD1" s="10"/>
      <c r="DFE1" s="10"/>
      <c r="DFF1" s="10"/>
      <c r="DFG1" s="10"/>
      <c r="DFH1" s="10"/>
      <c r="DFI1" s="10"/>
      <c r="DFJ1" s="10"/>
      <c r="DFK1" s="10"/>
      <c r="DFL1" s="10"/>
      <c r="DFM1" s="10"/>
      <c r="DFN1" s="10"/>
      <c r="DFO1" s="10"/>
      <c r="DFP1" s="10"/>
      <c r="DFQ1" s="10"/>
      <c r="DFR1" s="10"/>
      <c r="DFS1" s="10"/>
      <c r="DFT1" s="10"/>
      <c r="DFU1" s="10"/>
      <c r="DFV1" s="10"/>
      <c r="DFW1" s="10"/>
      <c r="DFX1" s="10"/>
      <c r="DFY1" s="10"/>
      <c r="DFZ1" s="10"/>
      <c r="DGA1" s="10"/>
      <c r="DGB1" s="10"/>
      <c r="DGC1" s="10"/>
      <c r="DGD1" s="10"/>
      <c r="DGE1" s="10"/>
      <c r="DGF1" s="10"/>
      <c r="DGG1" s="10"/>
      <c r="DGH1" s="10"/>
      <c r="DGI1" s="10"/>
      <c r="DGJ1" s="10"/>
      <c r="DGK1" s="10"/>
      <c r="DGL1" s="10"/>
      <c r="DGM1" s="10"/>
      <c r="DGN1" s="10"/>
      <c r="DGO1" s="10"/>
      <c r="DGP1" s="10"/>
      <c r="DGQ1" s="10"/>
      <c r="DGR1" s="10"/>
      <c r="DGS1" s="10"/>
      <c r="DGT1" s="10"/>
      <c r="DGU1" s="10"/>
      <c r="DGV1" s="10"/>
      <c r="DGW1" s="10"/>
      <c r="DGX1" s="10"/>
      <c r="DGY1" s="10"/>
      <c r="DGZ1" s="10"/>
      <c r="DHA1" s="10"/>
      <c r="DHB1" s="10"/>
      <c r="DHC1" s="10"/>
      <c r="DHD1" s="10"/>
      <c r="DHE1" s="10"/>
      <c r="DHF1" s="10"/>
      <c r="DHG1" s="10"/>
      <c r="DHH1" s="10"/>
      <c r="DHI1" s="10"/>
      <c r="DHJ1" s="10"/>
      <c r="DHK1" s="10"/>
      <c r="DHL1" s="10"/>
      <c r="DHM1" s="10"/>
      <c r="DHN1" s="10"/>
      <c r="DHO1" s="10"/>
      <c r="DHP1" s="10"/>
      <c r="DHQ1" s="10"/>
      <c r="DHR1" s="10"/>
      <c r="DHS1" s="10"/>
      <c r="DHT1" s="10"/>
      <c r="DHU1" s="10"/>
      <c r="DHV1" s="10"/>
      <c r="DHW1" s="10"/>
      <c r="DHX1" s="10"/>
      <c r="DHY1" s="10"/>
      <c r="DHZ1" s="10"/>
      <c r="DIA1" s="10"/>
      <c r="DIB1" s="10"/>
      <c r="DIC1" s="10"/>
      <c r="DID1" s="10"/>
      <c r="DIE1" s="10"/>
      <c r="DIF1" s="10"/>
      <c r="DIG1" s="10"/>
      <c r="DIH1" s="10"/>
      <c r="DII1" s="10"/>
      <c r="DIJ1" s="10"/>
      <c r="DIK1" s="10"/>
      <c r="DIL1" s="10"/>
      <c r="DIM1" s="10"/>
      <c r="DIN1" s="10"/>
      <c r="DIO1" s="10"/>
      <c r="DIP1" s="10"/>
      <c r="DIQ1" s="10"/>
      <c r="DIR1" s="10"/>
      <c r="DIS1" s="10"/>
      <c r="DIT1" s="10"/>
      <c r="DIU1" s="10"/>
      <c r="DIV1" s="10"/>
      <c r="DIW1" s="10"/>
      <c r="DIX1" s="10"/>
      <c r="DIY1" s="10"/>
      <c r="DIZ1" s="10"/>
      <c r="DJA1" s="10"/>
      <c r="DJB1" s="10"/>
      <c r="DJC1" s="10"/>
      <c r="DJD1" s="10"/>
      <c r="DJE1" s="10"/>
      <c r="DJF1" s="10"/>
      <c r="DJG1" s="10"/>
      <c r="DJH1" s="10"/>
      <c r="DJI1" s="10"/>
      <c r="DJJ1" s="10"/>
      <c r="DJK1" s="10"/>
      <c r="DJL1" s="10"/>
      <c r="DJM1" s="10"/>
      <c r="DJN1" s="10"/>
      <c r="DJO1" s="10"/>
      <c r="DJP1" s="10"/>
      <c r="DJQ1" s="10"/>
      <c r="DJR1" s="10"/>
      <c r="DJS1" s="10"/>
      <c r="DJT1" s="10"/>
      <c r="DJU1" s="10"/>
      <c r="DJV1" s="10"/>
      <c r="DJW1" s="10"/>
      <c r="DJX1" s="10"/>
      <c r="DJY1" s="10"/>
      <c r="DJZ1" s="10"/>
      <c r="DKA1" s="10"/>
      <c r="DKB1" s="10"/>
      <c r="DKC1" s="10"/>
      <c r="DKD1" s="10"/>
      <c r="DKE1" s="10"/>
      <c r="DKF1" s="10"/>
      <c r="DKG1" s="10"/>
      <c r="DKH1" s="10"/>
      <c r="DKI1" s="10"/>
      <c r="DKJ1" s="10"/>
      <c r="DKK1" s="10"/>
      <c r="DKL1" s="10"/>
      <c r="DKM1" s="10"/>
      <c r="DKN1" s="10"/>
      <c r="DKO1" s="10"/>
      <c r="DKP1" s="10"/>
      <c r="DKQ1" s="10"/>
      <c r="DKR1" s="10"/>
      <c r="DKS1" s="10"/>
      <c r="DKT1" s="10"/>
      <c r="DKU1" s="10"/>
      <c r="DKV1" s="10"/>
      <c r="DKW1" s="10"/>
      <c r="DKX1" s="10"/>
      <c r="DKY1" s="10"/>
      <c r="DKZ1" s="10"/>
      <c r="DLA1" s="10"/>
      <c r="DLB1" s="10"/>
      <c r="DLC1" s="10"/>
      <c r="DLD1" s="10"/>
      <c r="DLE1" s="10"/>
      <c r="DLF1" s="10"/>
      <c r="DLG1" s="10"/>
      <c r="DLH1" s="10"/>
      <c r="DLI1" s="10"/>
      <c r="DLJ1" s="10"/>
      <c r="DLK1" s="10"/>
      <c r="DLL1" s="10"/>
      <c r="DLM1" s="10"/>
      <c r="DLN1" s="10"/>
      <c r="DLO1" s="10"/>
      <c r="DLP1" s="10"/>
      <c r="DLQ1" s="10"/>
      <c r="DLR1" s="10"/>
      <c r="DLS1" s="10"/>
      <c r="DLT1" s="10"/>
      <c r="DLU1" s="10"/>
      <c r="DLV1" s="10"/>
      <c r="DLW1" s="10"/>
      <c r="DLX1" s="10"/>
      <c r="DLY1" s="10"/>
      <c r="DLZ1" s="10"/>
      <c r="DMA1" s="10"/>
      <c r="DMB1" s="10"/>
      <c r="DMC1" s="10"/>
      <c r="DMD1" s="10"/>
      <c r="DME1" s="10"/>
      <c r="DMF1" s="10"/>
      <c r="DMG1" s="10"/>
      <c r="DMH1" s="10"/>
      <c r="DMI1" s="10"/>
      <c r="DMJ1" s="10"/>
      <c r="DMK1" s="10"/>
      <c r="DML1" s="10"/>
      <c r="DMM1" s="10"/>
      <c r="DMN1" s="10"/>
      <c r="DMO1" s="10"/>
      <c r="DMP1" s="10"/>
      <c r="DMQ1" s="10"/>
      <c r="DMR1" s="10"/>
      <c r="DMS1" s="10"/>
      <c r="DMT1" s="10"/>
      <c r="DMU1" s="10"/>
      <c r="DMV1" s="10"/>
      <c r="DMW1" s="10"/>
      <c r="DMX1" s="10"/>
      <c r="DMY1" s="10"/>
      <c r="DMZ1" s="10"/>
      <c r="DNA1" s="10"/>
      <c r="DNB1" s="10"/>
      <c r="DNC1" s="10"/>
      <c r="DND1" s="10"/>
      <c r="DNE1" s="10"/>
      <c r="DNF1" s="10"/>
      <c r="DNG1" s="10"/>
      <c r="DNH1" s="10"/>
      <c r="DNI1" s="10"/>
      <c r="DNJ1" s="10"/>
      <c r="DNK1" s="10"/>
      <c r="DNL1" s="10"/>
      <c r="DNM1" s="10"/>
      <c r="DNN1" s="10"/>
      <c r="DNO1" s="10"/>
      <c r="DNP1" s="10"/>
      <c r="DNQ1" s="10"/>
      <c r="DNR1" s="10"/>
      <c r="DNS1" s="10"/>
      <c r="DNT1" s="10"/>
      <c r="DNU1" s="10"/>
      <c r="DNV1" s="10"/>
      <c r="DNW1" s="10"/>
      <c r="DNX1" s="10"/>
      <c r="DNY1" s="10"/>
      <c r="DNZ1" s="10"/>
      <c r="DOA1" s="10"/>
      <c r="DOB1" s="10"/>
      <c r="DOC1" s="10"/>
      <c r="DOD1" s="10"/>
      <c r="DOE1" s="10"/>
      <c r="DOF1" s="10"/>
      <c r="DOG1" s="10"/>
      <c r="DOH1" s="10"/>
      <c r="DOI1" s="10"/>
      <c r="DOJ1" s="10"/>
      <c r="DOK1" s="10"/>
      <c r="DOL1" s="10"/>
      <c r="DOM1" s="10"/>
      <c r="DON1" s="10"/>
      <c r="DOO1" s="10"/>
      <c r="DOP1" s="10"/>
      <c r="DOQ1" s="10"/>
      <c r="DOR1" s="10"/>
      <c r="DOS1" s="10"/>
      <c r="DOT1" s="10"/>
      <c r="DOU1" s="10"/>
      <c r="DOV1" s="10"/>
      <c r="DOW1" s="10"/>
      <c r="DOX1" s="10"/>
      <c r="DOY1" s="10"/>
      <c r="DOZ1" s="10"/>
      <c r="DPA1" s="10"/>
      <c r="DPB1" s="10"/>
      <c r="DPC1" s="10"/>
      <c r="DPD1" s="10"/>
      <c r="DPE1" s="10"/>
      <c r="DPF1" s="10"/>
      <c r="DPG1" s="10"/>
      <c r="DPH1" s="10"/>
      <c r="DPI1" s="10"/>
      <c r="DPJ1" s="10"/>
      <c r="DPK1" s="10"/>
      <c r="DPL1" s="10"/>
      <c r="DPM1" s="10"/>
      <c r="DPN1" s="10"/>
      <c r="DPO1" s="10"/>
      <c r="DPP1" s="10"/>
      <c r="DPQ1" s="10"/>
      <c r="DPR1" s="10"/>
      <c r="DPS1" s="10"/>
      <c r="DPT1" s="10"/>
      <c r="DPU1" s="10"/>
      <c r="DPV1" s="10"/>
      <c r="DPW1" s="10"/>
      <c r="DPX1" s="10"/>
      <c r="DPY1" s="10"/>
      <c r="DPZ1" s="10"/>
      <c r="DQA1" s="10"/>
      <c r="DQB1" s="10"/>
      <c r="DQC1" s="10"/>
      <c r="DQD1" s="10"/>
      <c r="DQE1" s="10"/>
      <c r="DQF1" s="10"/>
      <c r="DQG1" s="10"/>
      <c r="DQH1" s="10"/>
      <c r="DQI1" s="10"/>
      <c r="DQJ1" s="10"/>
      <c r="DQK1" s="10"/>
      <c r="DQL1" s="10"/>
      <c r="DQM1" s="10"/>
      <c r="DQN1" s="10"/>
      <c r="DQO1" s="10"/>
      <c r="DQP1" s="10"/>
      <c r="DQQ1" s="10"/>
      <c r="DQR1" s="10"/>
      <c r="DQS1" s="10"/>
      <c r="DQT1" s="10"/>
      <c r="DQU1" s="10"/>
      <c r="DQV1" s="10"/>
      <c r="DQW1" s="10"/>
      <c r="DQX1" s="10"/>
      <c r="DQY1" s="10"/>
      <c r="DQZ1" s="10"/>
      <c r="DRA1" s="10"/>
      <c r="DRB1" s="10"/>
      <c r="DRC1" s="10"/>
      <c r="DRD1" s="10"/>
      <c r="DRE1" s="10"/>
      <c r="DRF1" s="10"/>
      <c r="DRG1" s="10"/>
      <c r="DRH1" s="10"/>
      <c r="DRI1" s="10"/>
      <c r="DRJ1" s="10"/>
      <c r="DRK1" s="10"/>
      <c r="DRL1" s="10"/>
      <c r="DRM1" s="10"/>
      <c r="DRN1" s="10"/>
      <c r="DRO1" s="10"/>
      <c r="DRP1" s="10"/>
      <c r="DRQ1" s="10"/>
      <c r="DRR1" s="10"/>
      <c r="DRS1" s="10"/>
      <c r="DRT1" s="10"/>
      <c r="DRU1" s="10"/>
      <c r="DRV1" s="10"/>
      <c r="DRW1" s="10"/>
      <c r="DRX1" s="10"/>
      <c r="DRY1" s="10"/>
      <c r="DRZ1" s="10"/>
      <c r="DSA1" s="10"/>
      <c r="DSB1" s="10"/>
      <c r="DSC1" s="10"/>
      <c r="DSD1" s="10"/>
      <c r="DSE1" s="10"/>
      <c r="DSF1" s="10"/>
      <c r="DSG1" s="10"/>
      <c r="DSH1" s="10"/>
      <c r="DSI1" s="10"/>
      <c r="DSJ1" s="10"/>
      <c r="DSK1" s="10"/>
      <c r="DSL1" s="10"/>
      <c r="DSM1" s="10"/>
      <c r="DSN1" s="10"/>
      <c r="DSO1" s="10"/>
      <c r="DSP1" s="10"/>
      <c r="DSQ1" s="10"/>
      <c r="DSR1" s="10"/>
      <c r="DSS1" s="10"/>
      <c r="DST1" s="10"/>
      <c r="DSU1" s="10"/>
      <c r="DSV1" s="10"/>
      <c r="DSW1" s="10"/>
      <c r="DSX1" s="10"/>
      <c r="DSY1" s="10"/>
      <c r="DSZ1" s="10"/>
      <c r="DTA1" s="10"/>
      <c r="DTB1" s="10"/>
      <c r="DTC1" s="10"/>
      <c r="DTD1" s="10"/>
      <c r="DTE1" s="10"/>
      <c r="DTF1" s="10"/>
      <c r="DTG1" s="10"/>
      <c r="DTH1" s="10"/>
      <c r="DTI1" s="10"/>
      <c r="DTJ1" s="10"/>
      <c r="DTK1" s="10"/>
      <c r="DTL1" s="10"/>
      <c r="DTM1" s="10"/>
      <c r="DTN1" s="10"/>
      <c r="DTO1" s="10"/>
      <c r="DTP1" s="10"/>
      <c r="DTQ1" s="10"/>
      <c r="DTR1" s="10"/>
      <c r="DTS1" s="10"/>
      <c r="DTT1" s="10"/>
      <c r="DTU1" s="10"/>
      <c r="DTV1" s="10"/>
      <c r="DTW1" s="10"/>
      <c r="DTX1" s="10"/>
      <c r="DTY1" s="10"/>
      <c r="DTZ1" s="10"/>
      <c r="DUA1" s="10"/>
      <c r="DUB1" s="10"/>
      <c r="DUC1" s="10"/>
      <c r="DUD1" s="10"/>
      <c r="DUE1" s="10"/>
      <c r="DUF1" s="10"/>
      <c r="DUG1" s="10"/>
      <c r="DUH1" s="10"/>
      <c r="DUI1" s="10"/>
      <c r="DUJ1" s="10"/>
      <c r="DUK1" s="10"/>
      <c r="DUL1" s="10"/>
      <c r="DUM1" s="10"/>
      <c r="DUN1" s="10"/>
      <c r="DUO1" s="10"/>
      <c r="DUP1" s="10"/>
      <c r="DUQ1" s="10"/>
      <c r="DUR1" s="10"/>
      <c r="DUS1" s="10"/>
      <c r="DUT1" s="10"/>
      <c r="DUU1" s="10"/>
      <c r="DUV1" s="10"/>
      <c r="DUW1" s="10"/>
      <c r="DUX1" s="10"/>
      <c r="DUY1" s="10"/>
      <c r="DUZ1" s="10"/>
      <c r="DVA1" s="10"/>
      <c r="DVB1" s="10"/>
      <c r="DVC1" s="10"/>
      <c r="DVD1" s="10"/>
      <c r="DVE1" s="10"/>
      <c r="DVF1" s="10"/>
      <c r="DVG1" s="10"/>
      <c r="DVH1" s="10"/>
      <c r="DVI1" s="10"/>
      <c r="DVJ1" s="10"/>
      <c r="DVK1" s="10"/>
      <c r="DVL1" s="10"/>
      <c r="DVM1" s="10"/>
      <c r="DVN1" s="10"/>
      <c r="DVO1" s="10"/>
      <c r="DVP1" s="10"/>
      <c r="DVQ1" s="10"/>
      <c r="DVR1" s="10"/>
      <c r="DVS1" s="10"/>
      <c r="DVT1" s="10"/>
      <c r="DVU1" s="10"/>
      <c r="DVV1" s="10"/>
      <c r="DVW1" s="10"/>
      <c r="DVX1" s="10"/>
      <c r="DVY1" s="10"/>
      <c r="DVZ1" s="10"/>
      <c r="DWA1" s="10"/>
      <c r="DWB1" s="10"/>
      <c r="DWC1" s="10"/>
      <c r="DWD1" s="10"/>
      <c r="DWE1" s="10"/>
      <c r="DWF1" s="10"/>
      <c r="DWG1" s="10"/>
      <c r="DWH1" s="10"/>
      <c r="DWI1" s="10"/>
      <c r="DWJ1" s="10"/>
      <c r="DWK1" s="10"/>
      <c r="DWL1" s="10"/>
      <c r="DWM1" s="10"/>
      <c r="DWN1" s="10"/>
      <c r="DWO1" s="10"/>
      <c r="DWP1" s="10"/>
      <c r="DWQ1" s="10"/>
      <c r="DWR1" s="10"/>
      <c r="DWS1" s="10"/>
      <c r="DWT1" s="10"/>
      <c r="DWU1" s="10"/>
      <c r="DWV1" s="10"/>
      <c r="DWW1" s="10"/>
      <c r="DWX1" s="10"/>
      <c r="DWY1" s="10"/>
      <c r="DWZ1" s="10"/>
      <c r="DXA1" s="10"/>
      <c r="DXB1" s="10"/>
      <c r="DXC1" s="10"/>
      <c r="DXD1" s="10"/>
      <c r="DXE1" s="10"/>
      <c r="DXF1" s="10"/>
      <c r="DXG1" s="10"/>
      <c r="DXH1" s="10"/>
      <c r="DXI1" s="10"/>
      <c r="DXJ1" s="10"/>
      <c r="DXK1" s="10"/>
      <c r="DXL1" s="10"/>
      <c r="DXM1" s="10"/>
      <c r="DXN1" s="10"/>
      <c r="DXO1" s="10"/>
      <c r="DXP1" s="10"/>
      <c r="DXQ1" s="10"/>
      <c r="DXR1" s="10"/>
      <c r="DXS1" s="10"/>
      <c r="DXT1" s="10"/>
      <c r="DXU1" s="10"/>
      <c r="DXV1" s="10"/>
      <c r="DXW1" s="10"/>
      <c r="DXX1" s="10"/>
      <c r="DXY1" s="10"/>
      <c r="DXZ1" s="10"/>
      <c r="DYA1" s="10"/>
      <c r="DYB1" s="10"/>
      <c r="DYC1" s="10"/>
      <c r="DYD1" s="10"/>
      <c r="DYE1" s="10"/>
      <c r="DYF1" s="10"/>
      <c r="DYG1" s="10"/>
      <c r="DYH1" s="10"/>
      <c r="DYI1" s="10"/>
      <c r="DYJ1" s="10"/>
      <c r="DYK1" s="10"/>
      <c r="DYL1" s="10"/>
      <c r="DYM1" s="10"/>
      <c r="DYN1" s="10"/>
      <c r="DYO1" s="10"/>
      <c r="DYP1" s="10"/>
      <c r="DYQ1" s="10"/>
      <c r="DYR1" s="10"/>
      <c r="DYS1" s="10"/>
      <c r="DYT1" s="10"/>
      <c r="DYU1" s="10"/>
      <c r="DYV1" s="10"/>
      <c r="DYW1" s="10"/>
      <c r="DYX1" s="10"/>
      <c r="DYY1" s="10"/>
      <c r="DYZ1" s="10"/>
      <c r="DZA1" s="10"/>
      <c r="DZB1" s="10"/>
      <c r="DZC1" s="10"/>
      <c r="DZD1" s="10"/>
      <c r="DZE1" s="10"/>
      <c r="DZF1" s="10"/>
      <c r="DZG1" s="10"/>
      <c r="DZH1" s="10"/>
      <c r="DZI1" s="10"/>
      <c r="DZJ1" s="10"/>
      <c r="DZK1" s="10"/>
      <c r="DZL1" s="10"/>
      <c r="DZM1" s="10"/>
      <c r="DZN1" s="10"/>
      <c r="DZO1" s="10"/>
      <c r="DZP1" s="10"/>
      <c r="DZQ1" s="10"/>
      <c r="DZR1" s="10"/>
      <c r="DZS1" s="10"/>
      <c r="DZT1" s="10"/>
      <c r="DZU1" s="10"/>
      <c r="DZV1" s="10"/>
      <c r="DZW1" s="10"/>
      <c r="DZX1" s="10"/>
      <c r="DZY1" s="10"/>
      <c r="DZZ1" s="10"/>
      <c r="EAA1" s="10"/>
      <c r="EAB1" s="10"/>
      <c r="EAC1" s="10"/>
      <c r="EAD1" s="10"/>
      <c r="EAE1" s="10"/>
      <c r="EAF1" s="10"/>
      <c r="EAG1" s="10"/>
      <c r="EAH1" s="10"/>
      <c r="EAI1" s="10"/>
      <c r="EAJ1" s="10"/>
      <c r="EAK1" s="10"/>
      <c r="EAL1" s="10"/>
      <c r="EAM1" s="10"/>
      <c r="EAN1" s="10"/>
      <c r="EAO1" s="10"/>
      <c r="EAP1" s="10"/>
      <c r="EAQ1" s="10"/>
      <c r="EAR1" s="10"/>
      <c r="EAS1" s="10"/>
      <c r="EAT1" s="10"/>
      <c r="EAU1" s="10"/>
      <c r="EAV1" s="10"/>
      <c r="EAW1" s="10"/>
      <c r="EAX1" s="10"/>
      <c r="EAY1" s="10"/>
      <c r="EAZ1" s="10"/>
      <c r="EBA1" s="10"/>
      <c r="EBB1" s="10"/>
      <c r="EBC1" s="10"/>
      <c r="EBD1" s="10"/>
      <c r="EBE1" s="10"/>
      <c r="EBF1" s="10"/>
      <c r="EBG1" s="10"/>
      <c r="EBH1" s="10"/>
      <c r="EBI1" s="10"/>
      <c r="EBJ1" s="10"/>
      <c r="EBK1" s="10"/>
      <c r="EBL1" s="10"/>
      <c r="EBM1" s="10"/>
      <c r="EBN1" s="10"/>
      <c r="EBO1" s="10"/>
      <c r="EBP1" s="10"/>
      <c r="EBQ1" s="10"/>
      <c r="EBR1" s="10"/>
      <c r="EBS1" s="10"/>
      <c r="EBT1" s="10"/>
      <c r="EBU1" s="10"/>
      <c r="EBV1" s="10"/>
      <c r="EBW1" s="10"/>
      <c r="EBX1" s="10"/>
      <c r="EBY1" s="10"/>
      <c r="EBZ1" s="10"/>
      <c r="ECA1" s="10"/>
      <c r="ECB1" s="10"/>
      <c r="ECC1" s="10"/>
      <c r="ECD1" s="10"/>
      <c r="ECE1" s="10"/>
      <c r="ECF1" s="10"/>
      <c r="ECG1" s="10"/>
      <c r="ECH1" s="10"/>
      <c r="ECI1" s="10"/>
      <c r="ECJ1" s="10"/>
      <c r="ECK1" s="10"/>
      <c r="ECL1" s="10"/>
      <c r="ECM1" s="10"/>
      <c r="ECN1" s="10"/>
      <c r="ECO1" s="10"/>
      <c r="ECP1" s="10"/>
      <c r="ECQ1" s="10"/>
      <c r="ECR1" s="10"/>
      <c r="ECS1" s="10"/>
      <c r="ECT1" s="10"/>
      <c r="ECU1" s="10"/>
      <c r="ECV1" s="10"/>
      <c r="ECW1" s="10"/>
      <c r="ECX1" s="10"/>
      <c r="ECY1" s="10"/>
      <c r="ECZ1" s="10"/>
      <c r="EDA1" s="10"/>
      <c r="EDB1" s="10"/>
      <c r="EDC1" s="10"/>
      <c r="EDD1" s="10"/>
      <c r="EDE1" s="10"/>
      <c r="EDF1" s="10"/>
      <c r="EDG1" s="10"/>
      <c r="EDH1" s="10"/>
      <c r="EDI1" s="10"/>
      <c r="EDJ1" s="10"/>
      <c r="EDK1" s="10"/>
      <c r="EDL1" s="10"/>
      <c r="EDM1" s="10"/>
      <c r="EDN1" s="10"/>
      <c r="EDO1" s="10"/>
      <c r="EDP1" s="10"/>
      <c r="EDQ1" s="10"/>
      <c r="EDR1" s="10"/>
      <c r="EDS1" s="10"/>
      <c r="EDT1" s="10"/>
      <c r="EDU1" s="10"/>
      <c r="EDV1" s="10"/>
      <c r="EDW1" s="10"/>
      <c r="EDX1" s="10"/>
      <c r="EDY1" s="10"/>
      <c r="EDZ1" s="10"/>
      <c r="EEA1" s="10"/>
      <c r="EEB1" s="10"/>
      <c r="EEC1" s="10"/>
      <c r="EED1" s="10"/>
      <c r="EEE1" s="10"/>
      <c r="EEF1" s="10"/>
      <c r="EEG1" s="10"/>
      <c r="EEH1" s="10"/>
      <c r="EEI1" s="10"/>
      <c r="EEJ1" s="10"/>
      <c r="EEK1" s="10"/>
      <c r="EEL1" s="10"/>
      <c r="EEM1" s="10"/>
      <c r="EEN1" s="10"/>
      <c r="EEO1" s="10"/>
      <c r="EEP1" s="10"/>
      <c r="EEQ1" s="10"/>
      <c r="EER1" s="10"/>
      <c r="EES1" s="10"/>
      <c r="EET1" s="10"/>
      <c r="EEU1" s="10"/>
      <c r="EEV1" s="10"/>
      <c r="EEW1" s="10"/>
      <c r="EEX1" s="10"/>
      <c r="EEY1" s="10"/>
      <c r="EEZ1" s="10"/>
      <c r="EFA1" s="10"/>
      <c r="EFB1" s="10"/>
      <c r="EFC1" s="10"/>
      <c r="EFD1" s="10"/>
      <c r="EFE1" s="10"/>
      <c r="EFF1" s="10"/>
      <c r="EFG1" s="10"/>
      <c r="EFH1" s="10"/>
      <c r="EFI1" s="10"/>
      <c r="EFJ1" s="10"/>
      <c r="EFK1" s="10"/>
      <c r="EFL1" s="10"/>
      <c r="EFM1" s="10"/>
      <c r="EFN1" s="10"/>
      <c r="EFO1" s="10"/>
      <c r="EFP1" s="10"/>
      <c r="EFQ1" s="10"/>
      <c r="EFR1" s="10"/>
      <c r="EFS1" s="10"/>
      <c r="EFT1" s="10"/>
      <c r="EFU1" s="10"/>
      <c r="EFV1" s="10"/>
      <c r="EFW1" s="10"/>
      <c r="EFX1" s="10"/>
      <c r="EFY1" s="10"/>
      <c r="EFZ1" s="10"/>
      <c r="EGA1" s="10"/>
      <c r="EGB1" s="10"/>
      <c r="EGC1" s="10"/>
      <c r="EGD1" s="10"/>
      <c r="EGE1" s="10"/>
      <c r="EGF1" s="10"/>
      <c r="EGG1" s="10"/>
      <c r="EGH1" s="10"/>
      <c r="EGI1" s="10"/>
      <c r="EGJ1" s="10"/>
      <c r="EGK1" s="10"/>
      <c r="EGL1" s="10"/>
      <c r="EGM1" s="10"/>
      <c r="EGN1" s="10"/>
      <c r="EGO1" s="10"/>
      <c r="EGP1" s="10"/>
      <c r="EGQ1" s="10"/>
      <c r="EGR1" s="10"/>
      <c r="EGS1" s="10"/>
      <c r="EGT1" s="10"/>
      <c r="EGU1" s="10"/>
      <c r="EGV1" s="10"/>
      <c r="EGW1" s="10"/>
      <c r="EGX1" s="10"/>
      <c r="EGY1" s="10"/>
      <c r="EGZ1" s="10"/>
      <c r="EHA1" s="10"/>
      <c r="EHB1" s="10"/>
      <c r="EHC1" s="10"/>
      <c r="EHD1" s="10"/>
      <c r="EHE1" s="10"/>
      <c r="EHF1" s="10"/>
      <c r="EHG1" s="10"/>
      <c r="EHH1" s="10"/>
      <c r="EHI1" s="10"/>
      <c r="EHJ1" s="10"/>
      <c r="EHK1" s="10"/>
      <c r="EHL1" s="10"/>
      <c r="EHM1" s="10"/>
      <c r="EHN1" s="10"/>
      <c r="EHO1" s="10"/>
      <c r="EHP1" s="10"/>
      <c r="EHQ1" s="10"/>
      <c r="EHR1" s="10"/>
      <c r="EHS1" s="10"/>
      <c r="EHT1" s="10"/>
      <c r="EHU1" s="10"/>
      <c r="EHV1" s="10"/>
      <c r="EHW1" s="10"/>
      <c r="EHX1" s="10"/>
      <c r="EHY1" s="10"/>
      <c r="EHZ1" s="10"/>
      <c r="EIA1" s="10"/>
      <c r="EIB1" s="10"/>
      <c r="EIC1" s="10"/>
      <c r="EID1" s="10"/>
      <c r="EIE1" s="10"/>
      <c r="EIF1" s="10"/>
      <c r="EIG1" s="10"/>
      <c r="EIH1" s="10"/>
      <c r="EII1" s="10"/>
      <c r="EIJ1" s="10"/>
      <c r="EIK1" s="10"/>
      <c r="EIL1" s="10"/>
      <c r="EIM1" s="10"/>
      <c r="EIN1" s="10"/>
      <c r="EIO1" s="10"/>
      <c r="EIP1" s="10"/>
      <c r="EIQ1" s="10"/>
      <c r="EIR1" s="10"/>
      <c r="EIS1" s="10"/>
      <c r="EIT1" s="10"/>
      <c r="EIU1" s="10"/>
      <c r="EIV1" s="10"/>
      <c r="EIW1" s="10"/>
      <c r="EIX1" s="10"/>
      <c r="EIY1" s="10"/>
      <c r="EIZ1" s="10"/>
      <c r="EJA1" s="10"/>
      <c r="EJB1" s="10"/>
      <c r="EJC1" s="10"/>
      <c r="EJD1" s="10"/>
      <c r="EJE1" s="10"/>
      <c r="EJF1" s="10"/>
      <c r="EJG1" s="10"/>
      <c r="EJH1" s="10"/>
      <c r="EJI1" s="10"/>
      <c r="EJJ1" s="10"/>
      <c r="EJK1" s="10"/>
      <c r="EJL1" s="10"/>
      <c r="EJM1" s="10"/>
      <c r="EJN1" s="10"/>
      <c r="EJO1" s="10"/>
      <c r="EJP1" s="10"/>
      <c r="EJQ1" s="10"/>
      <c r="EJR1" s="10"/>
      <c r="EJS1" s="10"/>
      <c r="EJT1" s="10"/>
      <c r="EJU1" s="10"/>
      <c r="EJV1" s="10"/>
      <c r="EJW1" s="10"/>
      <c r="EJX1" s="10"/>
      <c r="EJY1" s="10"/>
      <c r="EJZ1" s="10"/>
      <c r="EKA1" s="10"/>
      <c r="EKB1" s="10"/>
      <c r="EKC1" s="10"/>
      <c r="EKD1" s="10"/>
      <c r="EKE1" s="10"/>
      <c r="EKF1" s="10"/>
      <c r="EKG1" s="10"/>
      <c r="EKH1" s="10"/>
      <c r="EKI1" s="10"/>
      <c r="EKJ1" s="10"/>
      <c r="EKK1" s="10"/>
      <c r="EKL1" s="10"/>
      <c r="EKM1" s="10"/>
      <c r="EKN1" s="10"/>
      <c r="EKO1" s="10"/>
      <c r="EKP1" s="10"/>
      <c r="EKQ1" s="10"/>
      <c r="EKR1" s="10"/>
      <c r="EKS1" s="10"/>
      <c r="EKT1" s="10"/>
      <c r="EKU1" s="10"/>
      <c r="EKV1" s="10"/>
      <c r="EKW1" s="10"/>
      <c r="EKX1" s="10"/>
      <c r="EKY1" s="10"/>
      <c r="EKZ1" s="10"/>
      <c r="ELA1" s="10"/>
      <c r="ELB1" s="10"/>
      <c r="ELC1" s="10"/>
      <c r="ELD1" s="10"/>
      <c r="ELE1" s="10"/>
      <c r="ELF1" s="10"/>
      <c r="ELG1" s="10"/>
      <c r="ELH1" s="10"/>
      <c r="ELI1" s="10"/>
      <c r="ELJ1" s="10"/>
      <c r="ELK1" s="10"/>
      <c r="ELL1" s="10"/>
      <c r="ELM1" s="10"/>
      <c r="ELN1" s="10"/>
      <c r="ELO1" s="10"/>
      <c r="ELP1" s="10"/>
      <c r="ELQ1" s="10"/>
      <c r="ELR1" s="10"/>
      <c r="ELS1" s="10"/>
      <c r="ELT1" s="10"/>
      <c r="ELU1" s="10"/>
      <c r="ELV1" s="10"/>
      <c r="ELW1" s="10"/>
      <c r="ELX1" s="10"/>
      <c r="ELY1" s="10"/>
      <c r="ELZ1" s="10"/>
      <c r="EMA1" s="10"/>
      <c r="EMB1" s="10"/>
      <c r="EMC1" s="10"/>
      <c r="EMD1" s="10"/>
      <c r="EME1" s="10"/>
      <c r="EMF1" s="10"/>
      <c r="EMG1" s="10"/>
      <c r="EMH1" s="10"/>
      <c r="EMI1" s="10"/>
      <c r="EMJ1" s="10"/>
      <c r="EMK1" s="10"/>
      <c r="EML1" s="10"/>
      <c r="EMM1" s="10"/>
      <c r="EMN1" s="10"/>
      <c r="EMO1" s="10"/>
      <c r="EMP1" s="10"/>
      <c r="EMQ1" s="10"/>
      <c r="EMR1" s="10"/>
      <c r="EMS1" s="10"/>
      <c r="EMT1" s="10"/>
      <c r="EMU1" s="10"/>
      <c r="EMV1" s="10"/>
      <c r="EMW1" s="10"/>
      <c r="EMX1" s="10"/>
      <c r="EMY1" s="10"/>
      <c r="EMZ1" s="10"/>
      <c r="ENA1" s="10"/>
      <c r="ENB1" s="10"/>
      <c r="ENC1" s="10"/>
      <c r="END1" s="10"/>
      <c r="ENE1" s="10"/>
      <c r="ENF1" s="10"/>
      <c r="ENG1" s="10"/>
      <c r="ENH1" s="10"/>
      <c r="ENI1" s="10"/>
      <c r="ENJ1" s="10"/>
      <c r="ENK1" s="10"/>
      <c r="ENL1" s="10"/>
      <c r="ENM1" s="10"/>
      <c r="ENN1" s="10"/>
      <c r="ENO1" s="10"/>
      <c r="ENP1" s="10"/>
      <c r="ENQ1" s="10"/>
      <c r="ENR1" s="10"/>
      <c r="ENS1" s="10"/>
      <c r="ENT1" s="10"/>
      <c r="ENU1" s="10"/>
      <c r="ENV1" s="10"/>
      <c r="ENW1" s="10"/>
      <c r="ENX1" s="10"/>
      <c r="ENY1" s="10"/>
      <c r="ENZ1" s="10"/>
      <c r="EOA1" s="10"/>
      <c r="EOB1" s="10"/>
      <c r="EOC1" s="10"/>
      <c r="EOD1" s="10"/>
      <c r="EOE1" s="10"/>
      <c r="EOF1" s="10"/>
      <c r="EOG1" s="10"/>
      <c r="EOH1" s="10"/>
      <c r="EOI1" s="10"/>
      <c r="EOJ1" s="10"/>
      <c r="EOK1" s="10"/>
      <c r="EOL1" s="10"/>
      <c r="EOM1" s="10"/>
      <c r="EON1" s="10"/>
      <c r="EOO1" s="10"/>
      <c r="EOP1" s="10"/>
      <c r="EOQ1" s="10"/>
      <c r="EOR1" s="10"/>
      <c r="EOS1" s="10"/>
      <c r="EOT1" s="10"/>
      <c r="EOU1" s="10"/>
      <c r="EOV1" s="10"/>
      <c r="EOW1" s="10"/>
      <c r="EOX1" s="10"/>
      <c r="EOY1" s="10"/>
      <c r="EOZ1" s="10"/>
      <c r="EPA1" s="10"/>
      <c r="EPB1" s="10"/>
      <c r="EPC1" s="10"/>
      <c r="EPD1" s="10"/>
      <c r="EPE1" s="10"/>
      <c r="EPF1" s="10"/>
      <c r="EPG1" s="10"/>
      <c r="EPH1" s="10"/>
      <c r="EPI1" s="10"/>
      <c r="EPJ1" s="10"/>
      <c r="EPK1" s="10"/>
      <c r="EPL1" s="10"/>
      <c r="EPM1" s="10"/>
      <c r="EPN1" s="10"/>
      <c r="EPO1" s="10"/>
      <c r="EPP1" s="10"/>
      <c r="EPQ1" s="10"/>
      <c r="EPR1" s="10"/>
      <c r="EPS1" s="10"/>
      <c r="EPT1" s="10"/>
      <c r="EPU1" s="10"/>
      <c r="EPV1" s="10"/>
      <c r="EPW1" s="10"/>
      <c r="EPX1" s="10"/>
      <c r="EPY1" s="10"/>
      <c r="EPZ1" s="10"/>
      <c r="EQA1" s="10"/>
      <c r="EQB1" s="10"/>
      <c r="EQC1" s="10"/>
      <c r="EQD1" s="10"/>
      <c r="EQE1" s="10"/>
      <c r="EQF1" s="10"/>
      <c r="EQG1" s="10"/>
      <c r="EQH1" s="10"/>
      <c r="EQI1" s="10"/>
      <c r="EQJ1" s="10"/>
      <c r="EQK1" s="10"/>
      <c r="EQL1" s="10"/>
      <c r="EQM1" s="10"/>
      <c r="EQN1" s="10"/>
      <c r="EQO1" s="10"/>
      <c r="EQP1" s="10"/>
      <c r="EQQ1" s="10"/>
      <c r="EQR1" s="10"/>
      <c r="EQS1" s="10"/>
      <c r="EQT1" s="10"/>
      <c r="EQU1" s="10"/>
      <c r="EQV1" s="10"/>
      <c r="EQW1" s="10"/>
      <c r="EQX1" s="10"/>
      <c r="EQY1" s="10"/>
      <c r="EQZ1" s="10"/>
      <c r="ERA1" s="10"/>
      <c r="ERB1" s="10"/>
      <c r="ERC1" s="10"/>
      <c r="ERD1" s="10"/>
      <c r="ERE1" s="10"/>
      <c r="ERF1" s="10"/>
      <c r="ERG1" s="10"/>
      <c r="ERH1" s="10"/>
      <c r="ERI1" s="10"/>
      <c r="ERJ1" s="10"/>
      <c r="ERK1" s="10"/>
      <c r="ERL1" s="10"/>
      <c r="ERM1" s="10"/>
      <c r="ERN1" s="10"/>
      <c r="ERO1" s="10"/>
      <c r="ERP1" s="10"/>
      <c r="ERQ1" s="10"/>
      <c r="ERR1" s="10"/>
      <c r="ERS1" s="10"/>
      <c r="ERT1" s="10"/>
      <c r="ERU1" s="10"/>
      <c r="ERV1" s="10"/>
      <c r="ERW1" s="10"/>
      <c r="ERX1" s="10"/>
      <c r="ERY1" s="10"/>
      <c r="ERZ1" s="10"/>
      <c r="ESA1" s="10"/>
      <c r="ESB1" s="10"/>
      <c r="ESC1" s="10"/>
      <c r="ESD1" s="10"/>
      <c r="ESE1" s="10"/>
      <c r="ESF1" s="10"/>
      <c r="ESG1" s="10"/>
      <c r="ESH1" s="10"/>
      <c r="ESI1" s="10"/>
      <c r="ESJ1" s="10"/>
      <c r="ESK1" s="10"/>
      <c r="ESL1" s="10"/>
      <c r="ESM1" s="10"/>
      <c r="ESN1" s="10"/>
      <c r="ESO1" s="10"/>
      <c r="ESP1" s="10"/>
      <c r="ESQ1" s="10"/>
      <c r="ESR1" s="10"/>
      <c r="ESS1" s="10"/>
      <c r="EST1" s="10"/>
      <c r="ESU1" s="10"/>
      <c r="ESV1" s="10"/>
      <c r="ESW1" s="10"/>
      <c r="ESX1" s="10"/>
      <c r="ESY1" s="10"/>
      <c r="ESZ1" s="10"/>
      <c r="ETA1" s="10"/>
      <c r="ETB1" s="10"/>
      <c r="ETC1" s="10"/>
      <c r="ETD1" s="10"/>
      <c r="ETE1" s="10"/>
      <c r="ETF1" s="10"/>
      <c r="ETG1" s="10"/>
      <c r="ETH1" s="10"/>
      <c r="ETI1" s="10"/>
      <c r="ETJ1" s="10"/>
      <c r="ETK1" s="10"/>
      <c r="ETL1" s="10"/>
      <c r="ETM1" s="10"/>
      <c r="ETN1" s="10"/>
      <c r="ETO1" s="10"/>
      <c r="ETP1" s="10"/>
      <c r="ETQ1" s="10"/>
      <c r="ETR1" s="10"/>
      <c r="ETS1" s="10"/>
      <c r="ETT1" s="10"/>
      <c r="ETU1" s="10"/>
      <c r="ETV1" s="10"/>
      <c r="ETW1" s="10"/>
      <c r="ETX1" s="10"/>
      <c r="ETY1" s="10"/>
      <c r="ETZ1" s="10"/>
      <c r="EUA1" s="10"/>
      <c r="EUB1" s="10"/>
      <c r="EUC1" s="10"/>
      <c r="EUD1" s="10"/>
      <c r="EUE1" s="10"/>
      <c r="EUF1" s="10"/>
      <c r="EUG1" s="10"/>
      <c r="EUH1" s="10"/>
      <c r="EUI1" s="10"/>
      <c r="EUJ1" s="10"/>
      <c r="EUK1" s="10"/>
      <c r="EUL1" s="10"/>
      <c r="EUM1" s="10"/>
      <c r="EUN1" s="10"/>
      <c r="EUO1" s="10"/>
      <c r="EUP1" s="10"/>
      <c r="EUQ1" s="10"/>
      <c r="EUR1" s="10"/>
      <c r="EUS1" s="10"/>
      <c r="EUT1" s="10"/>
      <c r="EUU1" s="10"/>
      <c r="EUV1" s="10"/>
      <c r="EUW1" s="10"/>
      <c r="EUX1" s="10"/>
      <c r="EUY1" s="10"/>
      <c r="EUZ1" s="10"/>
      <c r="EVA1" s="10"/>
      <c r="EVB1" s="10"/>
      <c r="EVC1" s="10"/>
      <c r="EVD1" s="10"/>
      <c r="EVE1" s="10"/>
      <c r="EVF1" s="10"/>
      <c r="EVG1" s="10"/>
      <c r="EVH1" s="10"/>
      <c r="EVI1" s="10"/>
      <c r="EVJ1" s="10"/>
      <c r="EVK1" s="10"/>
      <c r="EVL1" s="10"/>
      <c r="EVM1" s="10"/>
      <c r="EVN1" s="10"/>
      <c r="EVO1" s="10"/>
      <c r="EVP1" s="10"/>
      <c r="EVQ1" s="10"/>
      <c r="EVR1" s="10"/>
      <c r="EVS1" s="10"/>
      <c r="EVT1" s="10"/>
      <c r="EVU1" s="10"/>
      <c r="EVV1" s="10"/>
      <c r="EVW1" s="10"/>
      <c r="EVX1" s="10"/>
      <c r="EVY1" s="10"/>
      <c r="EVZ1" s="10"/>
      <c r="EWA1" s="10"/>
      <c r="EWB1" s="10"/>
      <c r="EWC1" s="10"/>
      <c r="EWD1" s="10"/>
      <c r="EWE1" s="10"/>
      <c r="EWF1" s="10"/>
      <c r="EWG1" s="10"/>
      <c r="EWH1" s="10"/>
      <c r="EWI1" s="10"/>
      <c r="EWJ1" s="10"/>
      <c r="EWK1" s="10"/>
      <c r="EWL1" s="10"/>
      <c r="EWM1" s="10"/>
      <c r="EWN1" s="10"/>
      <c r="EWO1" s="10"/>
      <c r="EWP1" s="10"/>
      <c r="EWQ1" s="10"/>
      <c r="EWR1" s="10"/>
      <c r="EWS1" s="10"/>
      <c r="EWT1" s="10"/>
      <c r="EWU1" s="10"/>
      <c r="EWV1" s="10"/>
      <c r="EWW1" s="10"/>
      <c r="EWX1" s="10"/>
      <c r="EWY1" s="10"/>
      <c r="EWZ1" s="10"/>
      <c r="EXA1" s="10"/>
      <c r="EXB1" s="10"/>
      <c r="EXC1" s="10"/>
      <c r="EXD1" s="10"/>
      <c r="EXE1" s="10"/>
      <c r="EXF1" s="10"/>
      <c r="EXG1" s="10"/>
      <c r="EXH1" s="10"/>
      <c r="EXI1" s="10"/>
      <c r="EXJ1" s="10"/>
      <c r="EXK1" s="10"/>
      <c r="EXL1" s="10"/>
      <c r="EXM1" s="10"/>
      <c r="EXN1" s="10"/>
      <c r="EXO1" s="10"/>
      <c r="EXP1" s="10"/>
      <c r="EXQ1" s="10"/>
      <c r="EXR1" s="10"/>
      <c r="EXS1" s="10"/>
      <c r="EXT1" s="10"/>
      <c r="EXU1" s="10"/>
      <c r="EXV1" s="10"/>
      <c r="EXW1" s="10"/>
      <c r="EXX1" s="10"/>
      <c r="EXY1" s="10"/>
      <c r="EXZ1" s="10"/>
      <c r="EYA1" s="10"/>
      <c r="EYB1" s="10"/>
      <c r="EYC1" s="10"/>
      <c r="EYD1" s="10"/>
      <c r="EYE1" s="10"/>
      <c r="EYF1" s="10"/>
      <c r="EYG1" s="10"/>
      <c r="EYH1" s="10"/>
      <c r="EYI1" s="10"/>
      <c r="EYJ1" s="10"/>
      <c r="EYK1" s="10"/>
      <c r="EYL1" s="10"/>
      <c r="EYM1" s="10"/>
      <c r="EYN1" s="10"/>
      <c r="EYO1" s="10"/>
      <c r="EYP1" s="10"/>
      <c r="EYQ1" s="10"/>
      <c r="EYR1" s="10"/>
      <c r="EYS1" s="10"/>
      <c r="EYT1" s="10"/>
      <c r="EYU1" s="10"/>
      <c r="EYV1" s="10"/>
      <c r="EYW1" s="10"/>
      <c r="EYX1" s="10"/>
      <c r="EYY1" s="10"/>
      <c r="EYZ1" s="10"/>
      <c r="EZA1" s="10"/>
      <c r="EZB1" s="10"/>
      <c r="EZC1" s="10"/>
      <c r="EZD1" s="10"/>
      <c r="EZE1" s="10"/>
      <c r="EZF1" s="10"/>
      <c r="EZG1" s="10"/>
      <c r="EZH1" s="10"/>
      <c r="EZI1" s="10"/>
      <c r="EZJ1" s="10"/>
      <c r="EZK1" s="10"/>
      <c r="EZL1" s="10"/>
      <c r="EZM1" s="10"/>
      <c r="EZN1" s="10"/>
      <c r="EZO1" s="10"/>
      <c r="EZP1" s="10"/>
      <c r="EZQ1" s="10"/>
      <c r="EZR1" s="10"/>
      <c r="EZS1" s="10"/>
      <c r="EZT1" s="10"/>
      <c r="EZU1" s="10"/>
      <c r="EZV1" s="10"/>
      <c r="EZW1" s="10"/>
      <c r="EZX1" s="10"/>
      <c r="EZY1" s="10"/>
      <c r="EZZ1" s="10"/>
      <c r="FAA1" s="10"/>
      <c r="FAB1" s="10"/>
      <c r="FAC1" s="10"/>
      <c r="FAD1" s="10"/>
      <c r="FAE1" s="10"/>
      <c r="FAF1" s="10"/>
      <c r="FAG1" s="10"/>
      <c r="FAH1" s="10"/>
      <c r="FAI1" s="10"/>
      <c r="FAJ1" s="10"/>
      <c r="FAK1" s="10"/>
      <c r="FAL1" s="10"/>
      <c r="FAM1" s="10"/>
      <c r="FAN1" s="10"/>
      <c r="FAO1" s="10"/>
      <c r="FAP1" s="10"/>
      <c r="FAQ1" s="10"/>
      <c r="FAR1" s="10"/>
      <c r="FAS1" s="10"/>
      <c r="FAT1" s="10"/>
      <c r="FAU1" s="10"/>
      <c r="FAV1" s="10"/>
      <c r="FAW1" s="10"/>
      <c r="FAX1" s="10"/>
      <c r="FAY1" s="10"/>
      <c r="FAZ1" s="10"/>
      <c r="FBA1" s="10"/>
      <c r="FBB1" s="10"/>
      <c r="FBC1" s="10"/>
      <c r="FBD1" s="10"/>
      <c r="FBE1" s="10"/>
      <c r="FBF1" s="10"/>
      <c r="FBG1" s="10"/>
      <c r="FBH1" s="10"/>
      <c r="FBI1" s="10"/>
      <c r="FBJ1" s="10"/>
      <c r="FBK1" s="10"/>
      <c r="FBL1" s="10"/>
      <c r="FBM1" s="10"/>
      <c r="FBN1" s="10"/>
      <c r="FBO1" s="10"/>
      <c r="FBP1" s="10"/>
      <c r="FBQ1" s="10"/>
      <c r="FBR1" s="10"/>
      <c r="FBS1" s="10"/>
      <c r="FBT1" s="10"/>
      <c r="FBU1" s="10"/>
      <c r="FBV1" s="10"/>
      <c r="FBW1" s="10"/>
      <c r="FBX1" s="10"/>
      <c r="FBY1" s="10"/>
      <c r="FBZ1" s="10"/>
      <c r="FCA1" s="10"/>
      <c r="FCB1" s="10"/>
      <c r="FCC1" s="10"/>
      <c r="FCD1" s="10"/>
      <c r="FCE1" s="10"/>
      <c r="FCF1" s="10"/>
      <c r="FCG1" s="10"/>
      <c r="FCH1" s="10"/>
      <c r="FCI1" s="10"/>
      <c r="FCJ1" s="10"/>
      <c r="FCK1" s="10"/>
      <c r="FCL1" s="10"/>
      <c r="FCM1" s="10"/>
      <c r="FCN1" s="10"/>
      <c r="FCO1" s="10"/>
      <c r="FCP1" s="10"/>
      <c r="FCQ1" s="10"/>
      <c r="FCR1" s="10"/>
      <c r="FCS1" s="10"/>
      <c r="FCT1" s="10"/>
      <c r="FCU1" s="10"/>
      <c r="FCV1" s="10"/>
      <c r="FCW1" s="10"/>
      <c r="FCX1" s="10"/>
      <c r="FCY1" s="10"/>
      <c r="FCZ1" s="10"/>
      <c r="FDA1" s="10"/>
      <c r="FDB1" s="10"/>
      <c r="FDC1" s="10"/>
      <c r="FDD1" s="10"/>
      <c r="FDE1" s="10"/>
      <c r="FDF1" s="10"/>
      <c r="FDG1" s="10"/>
      <c r="FDH1" s="10"/>
      <c r="FDI1" s="10"/>
      <c r="FDJ1" s="10"/>
      <c r="FDK1" s="10"/>
      <c r="FDL1" s="10"/>
      <c r="FDM1" s="10"/>
      <c r="FDN1" s="10"/>
      <c r="FDO1" s="10"/>
      <c r="FDP1" s="10"/>
      <c r="FDQ1" s="10"/>
      <c r="FDR1" s="10"/>
      <c r="FDS1" s="10"/>
      <c r="FDT1" s="10"/>
      <c r="FDU1" s="10"/>
      <c r="FDV1" s="10"/>
      <c r="FDW1" s="10"/>
      <c r="FDX1" s="10"/>
      <c r="FDY1" s="10"/>
      <c r="FDZ1" s="10"/>
      <c r="FEA1" s="10"/>
      <c r="FEB1" s="10"/>
      <c r="FEC1" s="10"/>
      <c r="FED1" s="10"/>
      <c r="FEE1" s="10"/>
      <c r="FEF1" s="10"/>
      <c r="FEG1" s="10"/>
      <c r="FEH1" s="10"/>
      <c r="FEI1" s="10"/>
      <c r="FEJ1" s="10"/>
      <c r="FEK1" s="10"/>
      <c r="FEL1" s="10"/>
      <c r="FEM1" s="10"/>
      <c r="FEN1" s="10"/>
      <c r="FEO1" s="10"/>
      <c r="FEP1" s="10"/>
      <c r="FEQ1" s="10"/>
      <c r="FER1" s="10"/>
      <c r="FES1" s="10"/>
      <c r="FET1" s="10"/>
      <c r="FEU1" s="10"/>
      <c r="FEV1" s="10"/>
      <c r="FEW1" s="10"/>
      <c r="FEX1" s="10"/>
      <c r="FEY1" s="10"/>
      <c r="FEZ1" s="10"/>
      <c r="FFA1" s="10"/>
      <c r="FFB1" s="10"/>
      <c r="FFC1" s="10"/>
      <c r="FFD1" s="10"/>
      <c r="FFE1" s="10"/>
      <c r="FFF1" s="10"/>
      <c r="FFG1" s="10"/>
      <c r="FFH1" s="10"/>
      <c r="FFI1" s="10"/>
      <c r="FFJ1" s="10"/>
      <c r="FFK1" s="10"/>
      <c r="FFL1" s="10"/>
      <c r="FFM1" s="10"/>
      <c r="FFN1" s="10"/>
      <c r="FFO1" s="10"/>
      <c r="FFP1" s="10"/>
      <c r="FFQ1" s="10"/>
      <c r="FFR1" s="10"/>
      <c r="FFS1" s="10"/>
      <c r="FFT1" s="10"/>
      <c r="FFU1" s="10"/>
      <c r="FFV1" s="10"/>
      <c r="FFW1" s="10"/>
      <c r="FFX1" s="10"/>
      <c r="FFY1" s="10"/>
      <c r="FFZ1" s="10"/>
      <c r="FGA1" s="10"/>
      <c r="FGB1" s="10"/>
      <c r="FGC1" s="10"/>
      <c r="FGD1" s="10"/>
      <c r="FGE1" s="10"/>
      <c r="FGF1" s="10"/>
      <c r="FGG1" s="10"/>
      <c r="FGH1" s="10"/>
      <c r="FGI1" s="10"/>
      <c r="FGJ1" s="10"/>
      <c r="FGK1" s="10"/>
      <c r="FGL1" s="10"/>
      <c r="FGM1" s="10"/>
      <c r="FGN1" s="10"/>
      <c r="FGO1" s="10"/>
      <c r="FGP1" s="10"/>
      <c r="FGQ1" s="10"/>
      <c r="FGR1" s="10"/>
      <c r="FGS1" s="10"/>
      <c r="FGT1" s="10"/>
      <c r="FGU1" s="10"/>
      <c r="FGV1" s="10"/>
      <c r="FGW1" s="10"/>
      <c r="FGX1" s="10"/>
      <c r="FGY1" s="10"/>
      <c r="FGZ1" s="10"/>
      <c r="FHA1" s="10"/>
      <c r="FHB1" s="10"/>
      <c r="FHC1" s="10"/>
      <c r="FHD1" s="10"/>
      <c r="FHE1" s="10"/>
      <c r="FHF1" s="10"/>
      <c r="FHG1" s="10"/>
      <c r="FHH1" s="10"/>
      <c r="FHI1" s="10"/>
      <c r="FHJ1" s="10"/>
      <c r="FHK1" s="10"/>
      <c r="FHL1" s="10"/>
      <c r="FHM1" s="10"/>
      <c r="FHN1" s="10"/>
      <c r="FHO1" s="10"/>
      <c r="FHP1" s="10"/>
      <c r="FHQ1" s="10"/>
      <c r="FHR1" s="10"/>
      <c r="FHS1" s="10"/>
      <c r="FHT1" s="10"/>
      <c r="FHU1" s="10"/>
      <c r="FHV1" s="10"/>
      <c r="FHW1" s="10"/>
      <c r="FHX1" s="10"/>
      <c r="FHY1" s="10"/>
      <c r="FHZ1" s="10"/>
      <c r="FIA1" s="10"/>
      <c r="FIB1" s="10"/>
      <c r="FIC1" s="10"/>
      <c r="FID1" s="10"/>
      <c r="FIE1" s="10"/>
      <c r="FIF1" s="10"/>
      <c r="FIG1" s="10"/>
      <c r="FIH1" s="10"/>
      <c r="FII1" s="10"/>
      <c r="FIJ1" s="10"/>
      <c r="FIK1" s="10"/>
      <c r="FIL1" s="10"/>
      <c r="FIM1" s="10"/>
      <c r="FIN1" s="10"/>
      <c r="FIO1" s="10"/>
      <c r="FIP1" s="10"/>
      <c r="FIQ1" s="10"/>
      <c r="FIR1" s="10"/>
      <c r="FIS1" s="10"/>
      <c r="FIT1" s="10"/>
      <c r="FIU1" s="10"/>
      <c r="FIV1" s="10"/>
      <c r="FIW1" s="10"/>
      <c r="FIX1" s="10"/>
      <c r="FIY1" s="10"/>
      <c r="FIZ1" s="10"/>
      <c r="FJA1" s="10"/>
      <c r="FJB1" s="10"/>
      <c r="FJC1" s="10"/>
      <c r="FJD1" s="10"/>
      <c r="FJE1" s="10"/>
      <c r="FJF1" s="10"/>
      <c r="FJG1" s="10"/>
      <c r="FJH1" s="10"/>
      <c r="FJI1" s="10"/>
      <c r="FJJ1" s="10"/>
      <c r="FJK1" s="10"/>
      <c r="FJL1" s="10"/>
      <c r="FJM1" s="10"/>
      <c r="FJN1" s="10"/>
      <c r="FJO1" s="10"/>
      <c r="FJP1" s="10"/>
      <c r="FJQ1" s="10"/>
      <c r="FJR1" s="10"/>
      <c r="FJS1" s="10"/>
      <c r="FJT1" s="10"/>
      <c r="FJU1" s="10"/>
      <c r="FJV1" s="10"/>
      <c r="FJW1" s="10"/>
      <c r="FJX1" s="10"/>
      <c r="FJY1" s="10"/>
      <c r="FJZ1" s="10"/>
      <c r="FKA1" s="10"/>
      <c r="FKB1" s="10"/>
      <c r="FKC1" s="10"/>
      <c r="FKD1" s="10"/>
      <c r="FKE1" s="10"/>
      <c r="FKF1" s="10"/>
      <c r="FKG1" s="10"/>
      <c r="FKH1" s="10"/>
      <c r="FKI1" s="10"/>
      <c r="FKJ1" s="10"/>
      <c r="FKK1" s="10"/>
      <c r="FKL1" s="10"/>
      <c r="FKM1" s="10"/>
      <c r="FKN1" s="10"/>
      <c r="FKO1" s="10"/>
      <c r="FKP1" s="10"/>
      <c r="FKQ1" s="10"/>
      <c r="FKR1" s="10"/>
      <c r="FKS1" s="10"/>
      <c r="FKT1" s="10"/>
      <c r="FKU1" s="10"/>
      <c r="FKV1" s="10"/>
      <c r="FKW1" s="10"/>
      <c r="FKX1" s="10"/>
      <c r="FKY1" s="10"/>
      <c r="FKZ1" s="10"/>
      <c r="FLA1" s="10"/>
      <c r="FLB1" s="10"/>
      <c r="FLC1" s="10"/>
      <c r="FLD1" s="10"/>
      <c r="FLE1" s="10"/>
      <c r="FLF1" s="10"/>
      <c r="FLG1" s="10"/>
      <c r="FLH1" s="10"/>
      <c r="FLI1" s="10"/>
      <c r="FLJ1" s="10"/>
      <c r="FLK1" s="10"/>
      <c r="FLL1" s="10"/>
      <c r="FLM1" s="10"/>
      <c r="FLN1" s="10"/>
      <c r="FLO1" s="10"/>
      <c r="FLP1" s="10"/>
      <c r="FLQ1" s="10"/>
      <c r="FLR1" s="10"/>
      <c r="FLS1" s="10"/>
      <c r="FLT1" s="10"/>
      <c r="FLU1" s="10"/>
      <c r="FLV1" s="10"/>
      <c r="FLW1" s="10"/>
      <c r="FLX1" s="10"/>
      <c r="FLY1" s="10"/>
      <c r="FLZ1" s="10"/>
      <c r="FMA1" s="10"/>
      <c r="FMB1" s="10"/>
      <c r="FMC1" s="10"/>
      <c r="FMD1" s="10"/>
      <c r="FME1" s="10"/>
      <c r="FMF1" s="10"/>
      <c r="FMG1" s="10"/>
      <c r="FMH1" s="10"/>
      <c r="FMI1" s="10"/>
      <c r="FMJ1" s="10"/>
      <c r="FMK1" s="10"/>
      <c r="FML1" s="10"/>
      <c r="FMM1" s="10"/>
      <c r="FMN1" s="10"/>
      <c r="FMO1" s="10"/>
      <c r="FMP1" s="10"/>
      <c r="FMQ1" s="10"/>
      <c r="FMR1" s="10"/>
      <c r="FMS1" s="10"/>
      <c r="FMT1" s="10"/>
      <c r="FMU1" s="10"/>
      <c r="FMV1" s="10"/>
      <c r="FMW1" s="10"/>
      <c r="FMX1" s="10"/>
      <c r="FMY1" s="10"/>
      <c r="FMZ1" s="10"/>
      <c r="FNA1" s="10"/>
      <c r="FNB1" s="10"/>
      <c r="FNC1" s="10"/>
      <c r="FND1" s="10"/>
      <c r="FNE1" s="10"/>
      <c r="FNF1" s="10"/>
      <c r="FNG1" s="10"/>
      <c r="FNH1" s="10"/>
      <c r="FNI1" s="10"/>
      <c r="FNJ1" s="10"/>
      <c r="FNK1" s="10"/>
      <c r="FNL1" s="10"/>
      <c r="FNM1" s="10"/>
      <c r="FNN1" s="10"/>
      <c r="FNO1" s="10"/>
      <c r="FNP1" s="10"/>
      <c r="FNQ1" s="10"/>
      <c r="FNR1" s="10"/>
      <c r="FNS1" s="10"/>
      <c r="FNT1" s="10"/>
      <c r="FNU1" s="10"/>
      <c r="FNV1" s="10"/>
      <c r="FNW1" s="10"/>
      <c r="FNX1" s="10"/>
      <c r="FNY1" s="10"/>
      <c r="FNZ1" s="10"/>
      <c r="FOA1" s="10"/>
      <c r="FOB1" s="10"/>
      <c r="FOC1" s="10"/>
      <c r="FOD1" s="10"/>
      <c r="FOE1" s="10"/>
      <c r="FOF1" s="10"/>
      <c r="FOG1" s="10"/>
      <c r="FOH1" s="10"/>
      <c r="FOI1" s="10"/>
      <c r="FOJ1" s="10"/>
      <c r="FOK1" s="10"/>
      <c r="FOL1" s="10"/>
      <c r="FOM1" s="10"/>
      <c r="FON1" s="10"/>
      <c r="FOO1" s="10"/>
      <c r="FOP1" s="10"/>
      <c r="FOQ1" s="10"/>
      <c r="FOR1" s="10"/>
      <c r="FOS1" s="10"/>
      <c r="FOT1" s="10"/>
      <c r="FOU1" s="10"/>
      <c r="FOV1" s="10"/>
      <c r="FOW1" s="10"/>
      <c r="FOX1" s="10"/>
      <c r="FOY1" s="10"/>
      <c r="FOZ1" s="10"/>
      <c r="FPA1" s="10"/>
      <c r="FPB1" s="10"/>
      <c r="FPC1" s="10"/>
      <c r="FPD1" s="10"/>
      <c r="FPE1" s="10"/>
      <c r="FPF1" s="10"/>
      <c r="FPG1" s="10"/>
      <c r="FPH1" s="10"/>
      <c r="FPI1" s="10"/>
      <c r="FPJ1" s="10"/>
      <c r="FPK1" s="10"/>
      <c r="FPL1" s="10"/>
      <c r="FPM1" s="10"/>
      <c r="FPN1" s="10"/>
      <c r="FPO1" s="10"/>
      <c r="FPP1" s="10"/>
      <c r="FPQ1" s="10"/>
      <c r="FPR1" s="10"/>
      <c r="FPS1" s="10"/>
      <c r="FPT1" s="10"/>
      <c r="FPU1" s="10"/>
      <c r="FPV1" s="10"/>
      <c r="FPW1" s="10"/>
      <c r="FPX1" s="10"/>
      <c r="FPY1" s="10"/>
      <c r="FPZ1" s="10"/>
      <c r="FQA1" s="10"/>
      <c r="FQB1" s="10"/>
      <c r="FQC1" s="10"/>
      <c r="FQD1" s="10"/>
      <c r="FQE1" s="10"/>
      <c r="FQF1" s="10"/>
      <c r="FQG1" s="10"/>
      <c r="FQH1" s="10"/>
      <c r="FQI1" s="10"/>
      <c r="FQJ1" s="10"/>
      <c r="FQK1" s="10"/>
      <c r="FQL1" s="10"/>
      <c r="FQM1" s="10"/>
      <c r="FQN1" s="10"/>
      <c r="FQO1" s="10"/>
      <c r="FQP1" s="10"/>
      <c r="FQQ1" s="10"/>
      <c r="FQR1" s="10"/>
      <c r="FQS1" s="10"/>
      <c r="FQT1" s="10"/>
      <c r="FQU1" s="10"/>
      <c r="FQV1" s="10"/>
      <c r="FQW1" s="10"/>
      <c r="FQX1" s="10"/>
      <c r="FQY1" s="10"/>
      <c r="FQZ1" s="10"/>
      <c r="FRA1" s="10"/>
      <c r="FRB1" s="10"/>
      <c r="FRC1" s="10"/>
      <c r="FRD1" s="10"/>
      <c r="FRE1" s="10"/>
      <c r="FRF1" s="10"/>
      <c r="FRG1" s="10"/>
      <c r="FRH1" s="10"/>
      <c r="FRI1" s="10"/>
      <c r="FRJ1" s="10"/>
      <c r="FRK1" s="10"/>
      <c r="FRL1" s="10"/>
      <c r="FRM1" s="10"/>
      <c r="FRN1" s="10"/>
      <c r="FRO1" s="10"/>
      <c r="FRP1" s="10"/>
      <c r="FRQ1" s="10"/>
      <c r="FRR1" s="10"/>
      <c r="FRS1" s="10"/>
      <c r="FRT1" s="10"/>
      <c r="FRU1" s="10"/>
      <c r="FRV1" s="10"/>
      <c r="FRW1" s="10"/>
      <c r="FRX1" s="10"/>
      <c r="FRY1" s="10"/>
      <c r="FRZ1" s="10"/>
      <c r="FSA1" s="10"/>
      <c r="FSB1" s="10"/>
      <c r="FSC1" s="10"/>
      <c r="FSD1" s="10"/>
      <c r="FSE1" s="10"/>
      <c r="FSF1" s="10"/>
      <c r="FSG1" s="10"/>
      <c r="FSH1" s="10"/>
      <c r="FSI1" s="10"/>
      <c r="FSJ1" s="10"/>
      <c r="FSK1" s="10"/>
      <c r="FSL1" s="10"/>
      <c r="FSM1" s="10"/>
      <c r="FSN1" s="10"/>
      <c r="FSO1" s="10"/>
      <c r="FSP1" s="10"/>
      <c r="FSQ1" s="10"/>
      <c r="FSR1" s="10"/>
      <c r="FSS1" s="10"/>
      <c r="FST1" s="10"/>
      <c r="FSU1" s="10"/>
      <c r="FSV1" s="10"/>
      <c r="FSW1" s="10"/>
      <c r="FSX1" s="10"/>
      <c r="FSY1" s="10"/>
      <c r="FSZ1" s="10"/>
      <c r="FTA1" s="10"/>
      <c r="FTB1" s="10"/>
      <c r="FTC1" s="10"/>
      <c r="FTD1" s="10"/>
      <c r="FTE1" s="10"/>
      <c r="FTF1" s="10"/>
      <c r="FTG1" s="10"/>
      <c r="FTH1" s="10"/>
      <c r="FTI1" s="10"/>
      <c r="FTJ1" s="10"/>
      <c r="FTK1" s="10"/>
      <c r="FTL1" s="10"/>
      <c r="FTM1" s="10"/>
      <c r="FTN1" s="10"/>
      <c r="FTO1" s="10"/>
      <c r="FTP1" s="10"/>
      <c r="FTQ1" s="10"/>
      <c r="FTR1" s="10"/>
      <c r="FTS1" s="10"/>
      <c r="FTT1" s="10"/>
      <c r="FTU1" s="10"/>
      <c r="FTV1" s="10"/>
      <c r="FTW1" s="10"/>
      <c r="FTX1" s="10"/>
      <c r="FTY1" s="10"/>
      <c r="FTZ1" s="10"/>
      <c r="FUA1" s="10"/>
      <c r="FUB1" s="10"/>
      <c r="FUC1" s="10"/>
      <c r="FUD1" s="10"/>
      <c r="FUE1" s="10"/>
      <c r="FUF1" s="10"/>
      <c r="FUG1" s="10"/>
      <c r="FUH1" s="10"/>
      <c r="FUI1" s="10"/>
      <c r="FUJ1" s="10"/>
      <c r="FUK1" s="10"/>
      <c r="FUL1" s="10"/>
      <c r="FUM1" s="10"/>
      <c r="FUN1" s="10"/>
      <c r="FUO1" s="10"/>
      <c r="FUP1" s="10"/>
      <c r="FUQ1" s="10"/>
      <c r="FUR1" s="10"/>
      <c r="FUS1" s="10"/>
      <c r="FUT1" s="10"/>
      <c r="FUU1" s="10"/>
      <c r="FUV1" s="10"/>
      <c r="FUW1" s="10"/>
      <c r="FUX1" s="10"/>
      <c r="FUY1" s="10"/>
      <c r="FUZ1" s="10"/>
      <c r="FVA1" s="10"/>
      <c r="FVB1" s="10"/>
      <c r="FVC1" s="10"/>
      <c r="FVD1" s="10"/>
      <c r="FVE1" s="10"/>
      <c r="FVF1" s="10"/>
      <c r="FVG1" s="10"/>
      <c r="FVH1" s="10"/>
      <c r="FVI1" s="10"/>
      <c r="FVJ1" s="10"/>
      <c r="FVK1" s="10"/>
      <c r="FVL1" s="10"/>
      <c r="FVM1" s="10"/>
      <c r="FVN1" s="10"/>
      <c r="FVO1" s="10"/>
      <c r="FVP1" s="10"/>
      <c r="FVQ1" s="10"/>
      <c r="FVR1" s="10"/>
      <c r="FVS1" s="10"/>
      <c r="FVT1" s="10"/>
      <c r="FVU1" s="10"/>
      <c r="FVV1" s="10"/>
      <c r="FVW1" s="10"/>
      <c r="FVX1" s="10"/>
      <c r="FVY1" s="10"/>
      <c r="FVZ1" s="10"/>
      <c r="FWA1" s="10"/>
      <c r="FWB1" s="10"/>
      <c r="FWC1" s="10"/>
      <c r="FWD1" s="10"/>
      <c r="FWE1" s="10"/>
      <c r="FWF1" s="10"/>
      <c r="FWG1" s="10"/>
      <c r="FWH1" s="10"/>
      <c r="FWI1" s="10"/>
      <c r="FWJ1" s="10"/>
      <c r="FWK1" s="10"/>
      <c r="FWL1" s="10"/>
      <c r="FWM1" s="10"/>
      <c r="FWN1" s="10"/>
      <c r="FWO1" s="10"/>
      <c r="FWP1" s="10"/>
      <c r="FWQ1" s="10"/>
      <c r="FWR1" s="10"/>
      <c r="FWS1" s="10"/>
      <c r="FWT1" s="10"/>
      <c r="FWU1" s="10"/>
      <c r="FWV1" s="10"/>
      <c r="FWW1" s="10"/>
      <c r="FWX1" s="10"/>
      <c r="FWY1" s="10"/>
      <c r="FWZ1" s="10"/>
      <c r="FXA1" s="10"/>
      <c r="FXB1" s="10"/>
      <c r="FXC1" s="10"/>
      <c r="FXD1" s="10"/>
      <c r="FXE1" s="10"/>
      <c r="FXF1" s="10"/>
      <c r="FXG1" s="10"/>
      <c r="FXH1" s="10"/>
      <c r="FXI1" s="10"/>
      <c r="FXJ1" s="10"/>
      <c r="FXK1" s="10"/>
      <c r="FXL1" s="10"/>
      <c r="FXM1" s="10"/>
      <c r="FXN1" s="10"/>
      <c r="FXO1" s="10"/>
      <c r="FXP1" s="10"/>
      <c r="FXQ1" s="10"/>
      <c r="FXR1" s="10"/>
      <c r="FXS1" s="10"/>
      <c r="FXT1" s="10"/>
      <c r="FXU1" s="10"/>
      <c r="FXV1" s="10"/>
      <c r="FXW1" s="10"/>
      <c r="FXX1" s="10"/>
      <c r="FXY1" s="10"/>
      <c r="FXZ1" s="10"/>
      <c r="FYA1" s="10"/>
      <c r="FYB1" s="10"/>
      <c r="FYC1" s="10"/>
      <c r="FYD1" s="10"/>
      <c r="FYE1" s="10"/>
      <c r="FYF1" s="10"/>
      <c r="FYG1" s="10"/>
      <c r="FYH1" s="10"/>
      <c r="FYI1" s="10"/>
      <c r="FYJ1" s="10"/>
      <c r="FYK1" s="10"/>
      <c r="FYL1" s="10"/>
      <c r="FYM1" s="10"/>
      <c r="FYN1" s="10"/>
      <c r="FYO1" s="10"/>
      <c r="FYP1" s="10"/>
      <c r="FYQ1" s="10"/>
      <c r="FYR1" s="10"/>
      <c r="FYS1" s="10"/>
      <c r="FYT1" s="10"/>
      <c r="FYU1" s="10"/>
      <c r="FYV1" s="10"/>
      <c r="FYW1" s="10"/>
      <c r="FYX1" s="10"/>
      <c r="FYY1" s="10"/>
      <c r="FYZ1" s="10"/>
      <c r="FZA1" s="10"/>
      <c r="FZB1" s="10"/>
      <c r="FZC1" s="10"/>
      <c r="FZD1" s="10"/>
      <c r="FZE1" s="10"/>
      <c r="FZF1" s="10"/>
      <c r="FZG1" s="10"/>
      <c r="FZH1" s="10"/>
      <c r="FZI1" s="10"/>
      <c r="FZJ1" s="10"/>
      <c r="FZK1" s="10"/>
      <c r="FZL1" s="10"/>
      <c r="FZM1" s="10"/>
      <c r="FZN1" s="10"/>
      <c r="FZO1" s="10"/>
      <c r="FZP1" s="10"/>
      <c r="FZQ1" s="10"/>
      <c r="FZR1" s="10"/>
      <c r="FZS1" s="10"/>
      <c r="FZT1" s="10"/>
      <c r="FZU1" s="10"/>
      <c r="FZV1" s="10"/>
      <c r="FZW1" s="10"/>
      <c r="FZX1" s="10"/>
      <c r="FZY1" s="10"/>
      <c r="FZZ1" s="10"/>
      <c r="GAA1" s="10"/>
      <c r="GAB1" s="10"/>
      <c r="GAC1" s="10"/>
      <c r="GAD1" s="10"/>
      <c r="GAE1" s="10"/>
      <c r="GAF1" s="10"/>
      <c r="GAG1" s="10"/>
      <c r="GAH1" s="10"/>
      <c r="GAI1" s="10"/>
      <c r="GAJ1" s="10"/>
      <c r="GAK1" s="10"/>
      <c r="GAL1" s="10"/>
      <c r="GAM1" s="10"/>
      <c r="GAN1" s="10"/>
      <c r="GAO1" s="10"/>
      <c r="GAP1" s="10"/>
      <c r="GAQ1" s="10"/>
      <c r="GAR1" s="10"/>
      <c r="GAS1" s="10"/>
      <c r="GAT1" s="10"/>
      <c r="GAU1" s="10"/>
      <c r="GAV1" s="10"/>
      <c r="GAW1" s="10"/>
      <c r="GAX1" s="10"/>
      <c r="GAY1" s="10"/>
      <c r="GAZ1" s="10"/>
      <c r="GBA1" s="10"/>
      <c r="GBB1" s="10"/>
      <c r="GBC1" s="10"/>
      <c r="GBD1" s="10"/>
      <c r="GBE1" s="10"/>
      <c r="GBF1" s="10"/>
      <c r="GBG1" s="10"/>
      <c r="GBH1" s="10"/>
      <c r="GBI1" s="10"/>
      <c r="GBJ1" s="10"/>
      <c r="GBK1" s="10"/>
      <c r="GBL1" s="10"/>
      <c r="GBM1" s="10"/>
      <c r="GBN1" s="10"/>
      <c r="GBO1" s="10"/>
      <c r="GBP1" s="10"/>
      <c r="GBQ1" s="10"/>
      <c r="GBR1" s="10"/>
      <c r="GBS1" s="10"/>
      <c r="GBT1" s="10"/>
      <c r="GBU1" s="10"/>
      <c r="GBV1" s="10"/>
      <c r="GBW1" s="10"/>
      <c r="GBX1" s="10"/>
      <c r="GBY1" s="10"/>
      <c r="GBZ1" s="10"/>
      <c r="GCA1" s="10"/>
      <c r="GCB1" s="10"/>
      <c r="GCC1" s="10"/>
      <c r="GCD1" s="10"/>
      <c r="GCE1" s="10"/>
      <c r="GCF1" s="10"/>
      <c r="GCG1" s="10"/>
      <c r="GCH1" s="10"/>
      <c r="GCI1" s="10"/>
      <c r="GCJ1" s="10"/>
      <c r="GCK1" s="10"/>
      <c r="GCL1" s="10"/>
      <c r="GCM1" s="10"/>
      <c r="GCN1" s="10"/>
      <c r="GCO1" s="10"/>
      <c r="GCP1" s="10"/>
      <c r="GCQ1" s="10"/>
      <c r="GCR1" s="10"/>
      <c r="GCS1" s="10"/>
      <c r="GCT1" s="10"/>
      <c r="GCU1" s="10"/>
      <c r="GCV1" s="10"/>
      <c r="GCW1" s="10"/>
      <c r="GCX1" s="10"/>
      <c r="GCY1" s="10"/>
      <c r="GCZ1" s="10"/>
      <c r="GDA1" s="10"/>
      <c r="GDB1" s="10"/>
      <c r="GDC1" s="10"/>
      <c r="GDD1" s="10"/>
      <c r="GDE1" s="10"/>
      <c r="GDF1" s="10"/>
      <c r="GDG1" s="10"/>
      <c r="GDH1" s="10"/>
      <c r="GDI1" s="10"/>
      <c r="GDJ1" s="10"/>
      <c r="GDK1" s="10"/>
      <c r="GDL1" s="10"/>
      <c r="GDM1" s="10"/>
      <c r="GDN1" s="10"/>
      <c r="GDO1" s="10"/>
      <c r="GDP1" s="10"/>
      <c r="GDQ1" s="10"/>
      <c r="GDR1" s="10"/>
      <c r="GDS1" s="10"/>
      <c r="GDT1" s="10"/>
      <c r="GDU1" s="10"/>
      <c r="GDV1" s="10"/>
      <c r="GDW1" s="10"/>
      <c r="GDX1" s="10"/>
      <c r="GDY1" s="10"/>
      <c r="GDZ1" s="10"/>
      <c r="GEA1" s="10"/>
      <c r="GEB1" s="10"/>
      <c r="GEC1" s="10"/>
      <c r="GED1" s="10"/>
      <c r="GEE1" s="10"/>
      <c r="GEF1" s="10"/>
      <c r="GEG1" s="10"/>
      <c r="GEH1" s="10"/>
      <c r="GEI1" s="10"/>
      <c r="GEJ1" s="10"/>
      <c r="GEK1" s="10"/>
      <c r="GEL1" s="10"/>
      <c r="GEM1" s="10"/>
      <c r="GEN1" s="10"/>
      <c r="GEO1" s="10"/>
      <c r="GEP1" s="10"/>
      <c r="GEQ1" s="10"/>
      <c r="GER1" s="10"/>
      <c r="GES1" s="10"/>
      <c r="GET1" s="10"/>
      <c r="GEU1" s="10"/>
      <c r="GEV1" s="10"/>
      <c r="GEW1" s="10"/>
      <c r="GEX1" s="10"/>
      <c r="GEY1" s="10"/>
      <c r="GEZ1" s="10"/>
      <c r="GFA1" s="10"/>
      <c r="GFB1" s="10"/>
      <c r="GFC1" s="10"/>
      <c r="GFD1" s="10"/>
      <c r="GFE1" s="10"/>
      <c r="GFF1" s="10"/>
      <c r="GFG1" s="10"/>
      <c r="GFH1" s="10"/>
      <c r="GFI1" s="10"/>
      <c r="GFJ1" s="10"/>
      <c r="GFK1" s="10"/>
      <c r="GFL1" s="10"/>
      <c r="GFM1" s="10"/>
      <c r="GFN1" s="10"/>
      <c r="GFO1" s="10"/>
      <c r="GFP1" s="10"/>
      <c r="GFQ1" s="10"/>
      <c r="GFR1" s="10"/>
      <c r="GFS1" s="10"/>
      <c r="GFT1" s="10"/>
      <c r="GFU1" s="10"/>
      <c r="GFV1" s="10"/>
      <c r="GFW1" s="10"/>
      <c r="GFX1" s="10"/>
      <c r="GFY1" s="10"/>
      <c r="GFZ1" s="10"/>
      <c r="GGA1" s="10"/>
      <c r="GGB1" s="10"/>
      <c r="GGC1" s="10"/>
      <c r="GGD1" s="10"/>
      <c r="GGE1" s="10"/>
      <c r="GGF1" s="10"/>
      <c r="GGG1" s="10"/>
      <c r="GGH1" s="10"/>
      <c r="GGI1" s="10"/>
      <c r="GGJ1" s="10"/>
      <c r="GGK1" s="10"/>
      <c r="GGL1" s="10"/>
      <c r="GGM1" s="10"/>
      <c r="GGN1" s="10"/>
      <c r="GGO1" s="10"/>
      <c r="GGP1" s="10"/>
      <c r="GGQ1" s="10"/>
      <c r="GGR1" s="10"/>
      <c r="GGS1" s="10"/>
      <c r="GGT1" s="10"/>
      <c r="GGU1" s="10"/>
      <c r="GGV1" s="10"/>
      <c r="GGW1" s="10"/>
      <c r="GGX1" s="10"/>
      <c r="GGY1" s="10"/>
      <c r="GGZ1" s="10"/>
      <c r="GHA1" s="10"/>
      <c r="GHB1" s="10"/>
      <c r="GHC1" s="10"/>
      <c r="GHD1" s="10"/>
      <c r="GHE1" s="10"/>
      <c r="GHF1" s="10"/>
      <c r="GHG1" s="10"/>
      <c r="GHH1" s="10"/>
      <c r="GHI1" s="10"/>
      <c r="GHJ1" s="10"/>
      <c r="GHK1" s="10"/>
      <c r="GHL1" s="10"/>
      <c r="GHM1" s="10"/>
      <c r="GHN1" s="10"/>
      <c r="GHO1" s="10"/>
      <c r="GHP1" s="10"/>
      <c r="GHQ1" s="10"/>
      <c r="GHR1" s="10"/>
      <c r="GHS1" s="10"/>
      <c r="GHT1" s="10"/>
      <c r="GHU1" s="10"/>
      <c r="GHV1" s="10"/>
      <c r="GHW1" s="10"/>
      <c r="GHX1" s="10"/>
      <c r="GHY1" s="10"/>
      <c r="GHZ1" s="10"/>
      <c r="GIA1" s="10"/>
      <c r="GIB1" s="10"/>
      <c r="GIC1" s="10"/>
      <c r="GID1" s="10"/>
      <c r="GIE1" s="10"/>
      <c r="GIF1" s="10"/>
      <c r="GIG1" s="10"/>
      <c r="GIH1" s="10"/>
      <c r="GII1" s="10"/>
      <c r="GIJ1" s="10"/>
      <c r="GIK1" s="10"/>
      <c r="GIL1" s="10"/>
      <c r="GIM1" s="10"/>
      <c r="GIN1" s="10"/>
      <c r="GIO1" s="10"/>
      <c r="GIP1" s="10"/>
      <c r="GIQ1" s="10"/>
      <c r="GIR1" s="10"/>
      <c r="GIS1" s="10"/>
      <c r="GIT1" s="10"/>
      <c r="GIU1" s="10"/>
      <c r="GIV1" s="10"/>
      <c r="GIW1" s="10"/>
      <c r="GIX1" s="10"/>
      <c r="GIY1" s="10"/>
      <c r="GIZ1" s="10"/>
      <c r="GJA1" s="10"/>
      <c r="GJB1" s="10"/>
      <c r="GJC1" s="10"/>
      <c r="GJD1" s="10"/>
      <c r="GJE1" s="10"/>
      <c r="GJF1" s="10"/>
      <c r="GJG1" s="10"/>
      <c r="GJH1" s="10"/>
      <c r="GJI1" s="10"/>
      <c r="GJJ1" s="10"/>
      <c r="GJK1" s="10"/>
      <c r="GJL1" s="10"/>
      <c r="GJM1" s="10"/>
      <c r="GJN1" s="10"/>
      <c r="GJO1" s="10"/>
      <c r="GJP1" s="10"/>
      <c r="GJQ1" s="10"/>
      <c r="GJR1" s="10"/>
      <c r="GJS1" s="10"/>
      <c r="GJT1" s="10"/>
      <c r="GJU1" s="10"/>
      <c r="GJV1" s="10"/>
      <c r="GJW1" s="10"/>
      <c r="GJX1" s="10"/>
      <c r="GJY1" s="10"/>
      <c r="GJZ1" s="10"/>
      <c r="GKA1" s="10"/>
      <c r="GKB1" s="10"/>
      <c r="GKC1" s="10"/>
      <c r="GKD1" s="10"/>
      <c r="GKE1" s="10"/>
      <c r="GKF1" s="10"/>
      <c r="GKG1" s="10"/>
      <c r="GKH1" s="10"/>
      <c r="GKI1" s="10"/>
      <c r="GKJ1" s="10"/>
      <c r="GKK1" s="10"/>
      <c r="GKL1" s="10"/>
      <c r="GKM1" s="10"/>
      <c r="GKN1" s="10"/>
      <c r="GKO1" s="10"/>
      <c r="GKP1" s="10"/>
      <c r="GKQ1" s="10"/>
      <c r="GKR1" s="10"/>
      <c r="GKS1" s="10"/>
      <c r="GKT1" s="10"/>
      <c r="GKU1" s="10"/>
      <c r="GKV1" s="10"/>
      <c r="GKW1" s="10"/>
      <c r="GKX1" s="10"/>
      <c r="GKY1" s="10"/>
      <c r="GKZ1" s="10"/>
      <c r="GLA1" s="10"/>
      <c r="GLB1" s="10"/>
      <c r="GLC1" s="10"/>
      <c r="GLD1" s="10"/>
      <c r="GLE1" s="10"/>
      <c r="GLF1" s="10"/>
      <c r="GLG1" s="10"/>
      <c r="GLH1" s="10"/>
      <c r="GLI1" s="10"/>
      <c r="GLJ1" s="10"/>
      <c r="GLK1" s="10"/>
      <c r="GLL1" s="10"/>
      <c r="GLM1" s="10"/>
      <c r="GLN1" s="10"/>
      <c r="GLO1" s="10"/>
      <c r="GLP1" s="10"/>
      <c r="GLQ1" s="10"/>
      <c r="GLR1" s="10"/>
      <c r="GLS1" s="10"/>
      <c r="GLT1" s="10"/>
      <c r="GLU1" s="10"/>
      <c r="GLV1" s="10"/>
      <c r="GLW1" s="10"/>
      <c r="GLX1" s="10"/>
      <c r="GLY1" s="10"/>
      <c r="GLZ1" s="10"/>
      <c r="GMA1" s="10"/>
      <c r="GMB1" s="10"/>
      <c r="GMC1" s="10"/>
      <c r="GMD1" s="10"/>
      <c r="GME1" s="10"/>
      <c r="GMF1" s="10"/>
      <c r="GMG1" s="10"/>
      <c r="GMH1" s="10"/>
      <c r="GMI1" s="10"/>
      <c r="GMJ1" s="10"/>
      <c r="GMK1" s="10"/>
      <c r="GML1" s="10"/>
      <c r="GMM1" s="10"/>
      <c r="GMN1" s="10"/>
      <c r="GMO1" s="10"/>
      <c r="GMP1" s="10"/>
      <c r="GMQ1" s="10"/>
      <c r="GMR1" s="10"/>
      <c r="GMS1" s="10"/>
      <c r="GMT1" s="10"/>
      <c r="GMU1" s="10"/>
      <c r="GMV1" s="10"/>
      <c r="GMW1" s="10"/>
      <c r="GMX1" s="10"/>
      <c r="GMY1" s="10"/>
      <c r="GMZ1" s="10"/>
      <c r="GNA1" s="10"/>
      <c r="GNB1" s="10"/>
      <c r="GNC1" s="10"/>
      <c r="GND1" s="10"/>
      <c r="GNE1" s="10"/>
      <c r="GNF1" s="10"/>
      <c r="GNG1" s="10"/>
      <c r="GNH1" s="10"/>
      <c r="GNI1" s="10"/>
      <c r="GNJ1" s="10"/>
      <c r="GNK1" s="10"/>
      <c r="GNL1" s="10"/>
      <c r="GNM1" s="10"/>
      <c r="GNN1" s="10"/>
      <c r="GNO1" s="10"/>
      <c r="GNP1" s="10"/>
      <c r="GNQ1" s="10"/>
      <c r="GNR1" s="10"/>
      <c r="GNS1" s="10"/>
      <c r="GNT1" s="10"/>
      <c r="GNU1" s="10"/>
      <c r="GNV1" s="10"/>
      <c r="GNW1" s="10"/>
      <c r="GNX1" s="10"/>
      <c r="GNY1" s="10"/>
      <c r="GNZ1" s="10"/>
      <c r="GOA1" s="10"/>
      <c r="GOB1" s="10"/>
      <c r="GOC1" s="10"/>
      <c r="GOD1" s="10"/>
      <c r="GOE1" s="10"/>
      <c r="GOF1" s="10"/>
      <c r="GOG1" s="10"/>
      <c r="GOH1" s="10"/>
      <c r="GOI1" s="10"/>
      <c r="GOJ1" s="10"/>
      <c r="GOK1" s="10"/>
      <c r="GOL1" s="10"/>
      <c r="GOM1" s="10"/>
      <c r="GON1" s="10"/>
      <c r="GOO1" s="10"/>
      <c r="GOP1" s="10"/>
      <c r="GOQ1" s="10"/>
      <c r="GOR1" s="10"/>
      <c r="GOS1" s="10"/>
      <c r="GOT1" s="10"/>
      <c r="GOU1" s="10"/>
      <c r="GOV1" s="10"/>
      <c r="GOW1" s="10"/>
      <c r="GOX1" s="10"/>
      <c r="GOY1" s="10"/>
      <c r="GOZ1" s="10"/>
      <c r="GPA1" s="10"/>
      <c r="GPB1" s="10"/>
      <c r="GPC1" s="10"/>
      <c r="GPD1" s="10"/>
      <c r="GPE1" s="10"/>
      <c r="GPF1" s="10"/>
      <c r="GPG1" s="10"/>
      <c r="GPH1" s="10"/>
      <c r="GPI1" s="10"/>
      <c r="GPJ1" s="10"/>
      <c r="GPK1" s="10"/>
      <c r="GPL1" s="10"/>
      <c r="GPM1" s="10"/>
      <c r="GPN1" s="10"/>
      <c r="GPO1" s="10"/>
      <c r="GPP1" s="10"/>
      <c r="GPQ1" s="10"/>
      <c r="GPR1" s="10"/>
      <c r="GPS1" s="10"/>
      <c r="GPT1" s="10"/>
      <c r="GPU1" s="10"/>
      <c r="GPV1" s="10"/>
      <c r="GPW1" s="10"/>
      <c r="GPX1" s="10"/>
      <c r="GPY1" s="10"/>
      <c r="GPZ1" s="10"/>
      <c r="GQA1" s="10"/>
      <c r="GQB1" s="10"/>
      <c r="GQC1" s="10"/>
      <c r="GQD1" s="10"/>
      <c r="GQE1" s="10"/>
      <c r="GQF1" s="10"/>
      <c r="GQG1" s="10"/>
      <c r="GQH1" s="10"/>
      <c r="GQI1" s="10"/>
      <c r="GQJ1" s="10"/>
      <c r="GQK1" s="10"/>
      <c r="GQL1" s="10"/>
      <c r="GQM1" s="10"/>
      <c r="GQN1" s="10"/>
      <c r="GQO1" s="10"/>
      <c r="GQP1" s="10"/>
      <c r="GQQ1" s="10"/>
      <c r="GQR1" s="10"/>
      <c r="GQS1" s="10"/>
      <c r="GQT1" s="10"/>
      <c r="GQU1" s="10"/>
      <c r="GQV1" s="10"/>
      <c r="GQW1" s="10"/>
      <c r="GQX1" s="10"/>
      <c r="GQY1" s="10"/>
      <c r="GQZ1" s="10"/>
      <c r="GRA1" s="10"/>
      <c r="GRB1" s="10"/>
      <c r="GRC1" s="10"/>
      <c r="GRD1" s="10"/>
      <c r="GRE1" s="10"/>
      <c r="GRF1" s="10"/>
      <c r="GRG1" s="10"/>
      <c r="GRH1" s="10"/>
      <c r="GRI1" s="10"/>
      <c r="GRJ1" s="10"/>
      <c r="GRK1" s="10"/>
      <c r="GRL1" s="10"/>
      <c r="GRM1" s="10"/>
      <c r="GRN1" s="10"/>
      <c r="GRO1" s="10"/>
      <c r="GRP1" s="10"/>
      <c r="GRQ1" s="10"/>
      <c r="GRR1" s="10"/>
      <c r="GRS1" s="10"/>
      <c r="GRT1" s="10"/>
      <c r="GRU1" s="10"/>
      <c r="GRV1" s="10"/>
      <c r="GRW1" s="10"/>
      <c r="GRX1" s="10"/>
      <c r="GRY1" s="10"/>
      <c r="GRZ1" s="10"/>
      <c r="GSA1" s="10"/>
      <c r="GSB1" s="10"/>
      <c r="GSC1" s="10"/>
      <c r="GSD1" s="10"/>
      <c r="GSE1" s="10"/>
      <c r="GSF1" s="10"/>
      <c r="GSG1" s="10"/>
      <c r="GSH1" s="10"/>
      <c r="GSI1" s="10"/>
      <c r="GSJ1" s="10"/>
      <c r="GSK1" s="10"/>
      <c r="GSL1" s="10"/>
      <c r="GSM1" s="10"/>
      <c r="GSN1" s="10"/>
      <c r="GSO1" s="10"/>
      <c r="GSP1" s="10"/>
      <c r="GSQ1" s="10"/>
      <c r="GSR1" s="10"/>
      <c r="GSS1" s="10"/>
      <c r="GST1" s="10"/>
      <c r="GSU1" s="10"/>
      <c r="GSV1" s="10"/>
      <c r="GSW1" s="10"/>
      <c r="GSX1" s="10"/>
      <c r="GSY1" s="10"/>
      <c r="GSZ1" s="10"/>
      <c r="GTA1" s="10"/>
      <c r="GTB1" s="10"/>
      <c r="GTC1" s="10"/>
      <c r="GTD1" s="10"/>
      <c r="GTE1" s="10"/>
      <c r="GTF1" s="10"/>
      <c r="GTG1" s="10"/>
      <c r="GTH1" s="10"/>
      <c r="GTI1" s="10"/>
      <c r="GTJ1" s="10"/>
      <c r="GTK1" s="10"/>
      <c r="GTL1" s="10"/>
      <c r="GTM1" s="10"/>
      <c r="GTN1" s="10"/>
      <c r="GTO1" s="10"/>
      <c r="GTP1" s="10"/>
      <c r="GTQ1" s="10"/>
      <c r="GTR1" s="10"/>
      <c r="GTS1" s="10"/>
      <c r="GTT1" s="10"/>
      <c r="GTU1" s="10"/>
      <c r="GTV1" s="10"/>
      <c r="GTW1" s="10"/>
      <c r="GTX1" s="10"/>
      <c r="GTY1" s="10"/>
      <c r="GTZ1" s="10"/>
      <c r="GUA1" s="10"/>
      <c r="GUB1" s="10"/>
      <c r="GUC1" s="10"/>
      <c r="GUD1" s="10"/>
      <c r="GUE1" s="10"/>
      <c r="GUF1" s="10"/>
      <c r="GUG1" s="10"/>
      <c r="GUH1" s="10"/>
      <c r="GUI1" s="10"/>
      <c r="GUJ1" s="10"/>
      <c r="GUK1" s="10"/>
      <c r="GUL1" s="10"/>
      <c r="GUM1" s="10"/>
      <c r="GUN1" s="10"/>
      <c r="GUO1" s="10"/>
      <c r="GUP1" s="10"/>
      <c r="GUQ1" s="10"/>
      <c r="GUR1" s="10"/>
      <c r="GUS1" s="10"/>
      <c r="GUT1" s="10"/>
      <c r="GUU1" s="10"/>
      <c r="GUV1" s="10"/>
      <c r="GUW1" s="10"/>
      <c r="GUX1" s="10"/>
      <c r="GUY1" s="10"/>
      <c r="GUZ1" s="10"/>
      <c r="GVA1" s="10"/>
      <c r="GVB1" s="10"/>
      <c r="GVC1" s="10"/>
      <c r="GVD1" s="10"/>
      <c r="GVE1" s="10"/>
      <c r="GVF1" s="10"/>
      <c r="GVG1" s="10"/>
      <c r="GVH1" s="10"/>
      <c r="GVI1" s="10"/>
      <c r="GVJ1" s="10"/>
      <c r="GVK1" s="10"/>
      <c r="GVL1" s="10"/>
      <c r="GVM1" s="10"/>
      <c r="GVN1" s="10"/>
      <c r="GVO1" s="10"/>
      <c r="GVP1" s="10"/>
      <c r="GVQ1" s="10"/>
      <c r="GVR1" s="10"/>
      <c r="GVS1" s="10"/>
      <c r="GVT1" s="10"/>
      <c r="GVU1" s="10"/>
      <c r="GVV1" s="10"/>
      <c r="GVW1" s="10"/>
      <c r="GVX1" s="10"/>
      <c r="GVY1" s="10"/>
      <c r="GVZ1" s="10"/>
      <c r="GWA1" s="10"/>
      <c r="GWB1" s="10"/>
      <c r="GWC1" s="10"/>
      <c r="GWD1" s="10"/>
      <c r="GWE1" s="10"/>
      <c r="GWF1" s="10"/>
      <c r="GWG1" s="10"/>
      <c r="GWH1" s="10"/>
      <c r="GWI1" s="10"/>
      <c r="GWJ1" s="10"/>
      <c r="GWK1" s="10"/>
      <c r="GWL1" s="10"/>
      <c r="GWM1" s="10"/>
      <c r="GWN1" s="10"/>
      <c r="GWO1" s="10"/>
      <c r="GWP1" s="10"/>
      <c r="GWQ1" s="10"/>
      <c r="GWR1" s="10"/>
      <c r="GWS1" s="10"/>
      <c r="GWT1" s="10"/>
      <c r="GWU1" s="10"/>
      <c r="GWV1" s="10"/>
      <c r="GWW1" s="10"/>
      <c r="GWX1" s="10"/>
      <c r="GWY1" s="10"/>
      <c r="GWZ1" s="10"/>
      <c r="GXA1" s="10"/>
      <c r="GXB1" s="10"/>
      <c r="GXC1" s="10"/>
      <c r="GXD1" s="10"/>
      <c r="GXE1" s="10"/>
      <c r="GXF1" s="10"/>
      <c r="GXG1" s="10"/>
      <c r="GXH1" s="10"/>
      <c r="GXI1" s="10"/>
      <c r="GXJ1" s="10"/>
      <c r="GXK1" s="10"/>
      <c r="GXL1" s="10"/>
      <c r="GXM1" s="10"/>
      <c r="GXN1" s="10"/>
      <c r="GXO1" s="10"/>
      <c r="GXP1" s="10"/>
      <c r="GXQ1" s="10"/>
      <c r="GXR1" s="10"/>
      <c r="GXS1" s="10"/>
      <c r="GXT1" s="10"/>
      <c r="GXU1" s="10"/>
      <c r="GXV1" s="10"/>
      <c r="GXW1" s="10"/>
      <c r="GXX1" s="10"/>
      <c r="GXY1" s="10"/>
      <c r="GXZ1" s="10"/>
      <c r="GYA1" s="10"/>
      <c r="GYB1" s="10"/>
      <c r="GYC1" s="10"/>
      <c r="GYD1" s="10"/>
      <c r="GYE1" s="10"/>
      <c r="GYF1" s="10"/>
      <c r="GYG1" s="10"/>
      <c r="GYH1" s="10"/>
      <c r="GYI1" s="10"/>
      <c r="GYJ1" s="10"/>
      <c r="GYK1" s="10"/>
      <c r="GYL1" s="10"/>
      <c r="GYM1" s="10"/>
      <c r="GYN1" s="10"/>
      <c r="GYO1" s="10"/>
      <c r="GYP1" s="10"/>
      <c r="GYQ1" s="10"/>
      <c r="GYR1" s="10"/>
      <c r="GYS1" s="10"/>
      <c r="GYT1" s="10"/>
      <c r="GYU1" s="10"/>
      <c r="GYV1" s="10"/>
      <c r="GYW1" s="10"/>
      <c r="GYX1" s="10"/>
      <c r="GYY1" s="10"/>
      <c r="GYZ1" s="10"/>
      <c r="GZA1" s="10"/>
      <c r="GZB1" s="10"/>
      <c r="GZC1" s="10"/>
      <c r="GZD1" s="10"/>
      <c r="GZE1" s="10"/>
      <c r="GZF1" s="10"/>
      <c r="GZG1" s="10"/>
      <c r="GZH1" s="10"/>
      <c r="GZI1" s="10"/>
      <c r="GZJ1" s="10"/>
      <c r="GZK1" s="10"/>
      <c r="GZL1" s="10"/>
      <c r="GZM1" s="10"/>
      <c r="GZN1" s="10"/>
      <c r="GZO1" s="10"/>
      <c r="GZP1" s="10"/>
      <c r="GZQ1" s="10"/>
      <c r="GZR1" s="10"/>
      <c r="GZS1" s="10"/>
      <c r="GZT1" s="10"/>
      <c r="GZU1" s="10"/>
      <c r="GZV1" s="10"/>
      <c r="GZW1" s="10"/>
      <c r="GZX1" s="10"/>
      <c r="GZY1" s="10"/>
      <c r="GZZ1" s="10"/>
      <c r="HAA1" s="10"/>
      <c r="HAB1" s="10"/>
      <c r="HAC1" s="10"/>
      <c r="HAD1" s="10"/>
      <c r="HAE1" s="10"/>
      <c r="HAF1" s="10"/>
      <c r="HAG1" s="10"/>
      <c r="HAH1" s="10"/>
      <c r="HAI1" s="10"/>
      <c r="HAJ1" s="10"/>
      <c r="HAK1" s="10"/>
      <c r="HAL1" s="10"/>
      <c r="HAM1" s="10"/>
      <c r="HAN1" s="10"/>
      <c r="HAO1" s="10"/>
      <c r="HAP1" s="10"/>
      <c r="HAQ1" s="10"/>
      <c r="HAR1" s="10"/>
      <c r="HAS1" s="10"/>
      <c r="HAT1" s="10"/>
      <c r="HAU1" s="10"/>
      <c r="HAV1" s="10"/>
      <c r="HAW1" s="10"/>
      <c r="HAX1" s="10"/>
      <c r="HAY1" s="10"/>
      <c r="HAZ1" s="10"/>
      <c r="HBA1" s="10"/>
      <c r="HBB1" s="10"/>
      <c r="HBC1" s="10"/>
      <c r="HBD1" s="10"/>
      <c r="HBE1" s="10"/>
      <c r="HBF1" s="10"/>
      <c r="HBG1" s="10"/>
      <c r="HBH1" s="10"/>
      <c r="HBI1" s="10"/>
      <c r="HBJ1" s="10"/>
      <c r="HBK1" s="10"/>
      <c r="HBL1" s="10"/>
      <c r="HBM1" s="10"/>
      <c r="HBN1" s="10"/>
      <c r="HBO1" s="10"/>
      <c r="HBP1" s="10"/>
      <c r="HBQ1" s="10"/>
      <c r="HBR1" s="10"/>
      <c r="HBS1" s="10"/>
      <c r="HBT1" s="10"/>
      <c r="HBU1" s="10"/>
      <c r="HBV1" s="10"/>
      <c r="HBW1" s="10"/>
      <c r="HBX1" s="10"/>
      <c r="HBY1" s="10"/>
      <c r="HBZ1" s="10"/>
      <c r="HCA1" s="10"/>
      <c r="HCB1" s="10"/>
      <c r="HCC1" s="10"/>
      <c r="HCD1" s="10"/>
      <c r="HCE1" s="10"/>
      <c r="HCF1" s="10"/>
      <c r="HCG1" s="10"/>
      <c r="HCH1" s="10"/>
      <c r="HCI1" s="10"/>
      <c r="HCJ1" s="10"/>
      <c r="HCK1" s="10"/>
      <c r="HCL1" s="10"/>
      <c r="HCM1" s="10"/>
      <c r="HCN1" s="10"/>
      <c r="HCO1" s="10"/>
      <c r="HCP1" s="10"/>
      <c r="HCQ1" s="10"/>
      <c r="HCR1" s="10"/>
      <c r="HCS1" s="10"/>
      <c r="HCT1" s="10"/>
      <c r="HCU1" s="10"/>
      <c r="HCV1" s="10"/>
      <c r="HCW1" s="10"/>
      <c r="HCX1" s="10"/>
      <c r="HCY1" s="10"/>
      <c r="HCZ1" s="10"/>
      <c r="HDA1" s="10"/>
      <c r="HDB1" s="10"/>
      <c r="HDC1" s="10"/>
      <c r="HDD1" s="10"/>
      <c r="HDE1" s="10"/>
      <c r="HDF1" s="10"/>
      <c r="HDG1" s="10"/>
      <c r="HDH1" s="10"/>
      <c r="HDI1" s="10"/>
      <c r="HDJ1" s="10"/>
      <c r="HDK1" s="10"/>
      <c r="HDL1" s="10"/>
      <c r="HDM1" s="10"/>
      <c r="HDN1" s="10"/>
      <c r="HDO1" s="10"/>
      <c r="HDP1" s="10"/>
      <c r="HDQ1" s="10"/>
      <c r="HDR1" s="10"/>
      <c r="HDS1" s="10"/>
      <c r="HDT1" s="10"/>
      <c r="HDU1" s="10"/>
      <c r="HDV1" s="10"/>
      <c r="HDW1" s="10"/>
      <c r="HDX1" s="10"/>
      <c r="HDY1" s="10"/>
      <c r="HDZ1" s="10"/>
      <c r="HEA1" s="10"/>
      <c r="HEB1" s="10"/>
      <c r="HEC1" s="10"/>
      <c r="HED1" s="10"/>
      <c r="HEE1" s="10"/>
      <c r="HEF1" s="10"/>
      <c r="HEG1" s="10"/>
      <c r="HEH1" s="10"/>
      <c r="HEI1" s="10"/>
      <c r="HEJ1" s="10"/>
      <c r="HEK1" s="10"/>
      <c r="HEL1" s="10"/>
      <c r="HEM1" s="10"/>
      <c r="HEN1" s="10"/>
      <c r="HEO1" s="10"/>
      <c r="HEP1" s="10"/>
      <c r="HEQ1" s="10"/>
      <c r="HER1" s="10"/>
      <c r="HES1" s="10"/>
      <c r="HET1" s="10"/>
      <c r="HEU1" s="10"/>
      <c r="HEV1" s="10"/>
      <c r="HEW1" s="10"/>
      <c r="HEX1" s="10"/>
      <c r="HEY1" s="10"/>
      <c r="HEZ1" s="10"/>
      <c r="HFA1" s="10"/>
      <c r="HFB1" s="10"/>
      <c r="HFC1" s="10"/>
      <c r="HFD1" s="10"/>
      <c r="HFE1" s="10"/>
      <c r="HFF1" s="10"/>
      <c r="HFG1" s="10"/>
      <c r="HFH1" s="10"/>
      <c r="HFI1" s="10"/>
      <c r="HFJ1" s="10"/>
      <c r="HFK1" s="10"/>
      <c r="HFL1" s="10"/>
      <c r="HFM1" s="10"/>
      <c r="HFN1" s="10"/>
      <c r="HFO1" s="10"/>
      <c r="HFP1" s="10"/>
      <c r="HFQ1" s="10"/>
      <c r="HFR1" s="10"/>
      <c r="HFS1" s="10"/>
      <c r="HFT1" s="10"/>
      <c r="HFU1" s="10"/>
      <c r="HFV1" s="10"/>
      <c r="HFW1" s="10"/>
      <c r="HFX1" s="10"/>
      <c r="HFY1" s="10"/>
      <c r="HFZ1" s="10"/>
      <c r="HGA1" s="10"/>
      <c r="HGB1" s="10"/>
      <c r="HGC1" s="10"/>
      <c r="HGD1" s="10"/>
      <c r="HGE1" s="10"/>
      <c r="HGF1" s="10"/>
      <c r="HGG1" s="10"/>
      <c r="HGH1" s="10"/>
      <c r="HGI1" s="10"/>
      <c r="HGJ1" s="10"/>
      <c r="HGK1" s="10"/>
      <c r="HGL1" s="10"/>
      <c r="HGM1" s="10"/>
      <c r="HGN1" s="10"/>
      <c r="HGO1" s="10"/>
      <c r="HGP1" s="10"/>
      <c r="HGQ1" s="10"/>
      <c r="HGR1" s="10"/>
      <c r="HGS1" s="10"/>
      <c r="HGT1" s="10"/>
      <c r="HGU1" s="10"/>
      <c r="HGV1" s="10"/>
      <c r="HGW1" s="10"/>
      <c r="HGX1" s="10"/>
      <c r="HGY1" s="10"/>
      <c r="HGZ1" s="10"/>
      <c r="HHA1" s="10"/>
      <c r="HHB1" s="10"/>
      <c r="HHC1" s="10"/>
      <c r="HHD1" s="10"/>
      <c r="HHE1" s="10"/>
      <c r="HHF1" s="10"/>
      <c r="HHG1" s="10"/>
      <c r="HHH1" s="10"/>
      <c r="HHI1" s="10"/>
      <c r="HHJ1" s="10"/>
      <c r="HHK1" s="10"/>
      <c r="HHL1" s="10"/>
      <c r="HHM1" s="10"/>
      <c r="HHN1" s="10"/>
      <c r="HHO1" s="10"/>
      <c r="HHP1" s="10"/>
      <c r="HHQ1" s="10"/>
      <c r="HHR1" s="10"/>
      <c r="HHS1" s="10"/>
      <c r="HHT1" s="10"/>
      <c r="HHU1" s="10"/>
      <c r="HHV1" s="10"/>
      <c r="HHW1" s="10"/>
      <c r="HHX1" s="10"/>
      <c r="HHY1" s="10"/>
      <c r="HHZ1" s="10"/>
      <c r="HIA1" s="10"/>
      <c r="HIB1" s="10"/>
      <c r="HIC1" s="10"/>
      <c r="HID1" s="10"/>
      <c r="HIE1" s="10"/>
      <c r="HIF1" s="10"/>
      <c r="HIG1" s="10"/>
      <c r="HIH1" s="10"/>
      <c r="HII1" s="10"/>
      <c r="HIJ1" s="10"/>
      <c r="HIK1" s="10"/>
      <c r="HIL1" s="10"/>
      <c r="HIM1" s="10"/>
      <c r="HIN1" s="10"/>
      <c r="HIO1" s="10"/>
      <c r="HIP1" s="10"/>
      <c r="HIQ1" s="10"/>
      <c r="HIR1" s="10"/>
      <c r="HIS1" s="10"/>
      <c r="HIT1" s="10"/>
      <c r="HIU1" s="10"/>
      <c r="HIV1" s="10"/>
      <c r="HIW1" s="10"/>
      <c r="HIX1" s="10"/>
      <c r="HIY1" s="10"/>
      <c r="HIZ1" s="10"/>
      <c r="HJA1" s="10"/>
      <c r="HJB1" s="10"/>
      <c r="HJC1" s="10"/>
      <c r="HJD1" s="10"/>
      <c r="HJE1" s="10"/>
      <c r="HJF1" s="10"/>
      <c r="HJG1" s="10"/>
      <c r="HJH1" s="10"/>
      <c r="HJI1" s="10"/>
      <c r="HJJ1" s="10"/>
      <c r="HJK1" s="10"/>
      <c r="HJL1" s="10"/>
      <c r="HJM1" s="10"/>
      <c r="HJN1" s="10"/>
      <c r="HJO1" s="10"/>
      <c r="HJP1" s="10"/>
      <c r="HJQ1" s="10"/>
      <c r="HJR1" s="10"/>
      <c r="HJS1" s="10"/>
      <c r="HJT1" s="10"/>
      <c r="HJU1" s="10"/>
      <c r="HJV1" s="10"/>
      <c r="HJW1" s="10"/>
      <c r="HJX1" s="10"/>
      <c r="HJY1" s="10"/>
      <c r="HJZ1" s="10"/>
      <c r="HKA1" s="10"/>
      <c r="HKB1" s="10"/>
      <c r="HKC1" s="10"/>
      <c r="HKD1" s="10"/>
      <c r="HKE1" s="10"/>
      <c r="HKF1" s="10"/>
      <c r="HKG1" s="10"/>
      <c r="HKH1" s="10"/>
      <c r="HKI1" s="10"/>
      <c r="HKJ1" s="10"/>
      <c r="HKK1" s="10"/>
      <c r="HKL1" s="10"/>
      <c r="HKM1" s="10"/>
      <c r="HKN1" s="10"/>
      <c r="HKO1" s="10"/>
      <c r="HKP1" s="10"/>
      <c r="HKQ1" s="10"/>
      <c r="HKR1" s="10"/>
      <c r="HKS1" s="10"/>
      <c r="HKT1" s="10"/>
      <c r="HKU1" s="10"/>
      <c r="HKV1" s="10"/>
      <c r="HKW1" s="10"/>
      <c r="HKX1" s="10"/>
      <c r="HKY1" s="10"/>
      <c r="HKZ1" s="10"/>
      <c r="HLA1" s="10"/>
      <c r="HLB1" s="10"/>
      <c r="HLC1" s="10"/>
      <c r="HLD1" s="10"/>
      <c r="HLE1" s="10"/>
      <c r="HLF1" s="10"/>
      <c r="HLG1" s="10"/>
      <c r="HLH1" s="10"/>
      <c r="HLI1" s="10"/>
      <c r="HLJ1" s="10"/>
      <c r="HLK1" s="10"/>
      <c r="HLL1" s="10"/>
      <c r="HLM1" s="10"/>
      <c r="HLN1" s="10"/>
      <c r="HLO1" s="10"/>
      <c r="HLP1" s="10"/>
      <c r="HLQ1" s="10"/>
      <c r="HLR1" s="10"/>
      <c r="HLS1" s="10"/>
      <c r="HLT1" s="10"/>
      <c r="HLU1" s="10"/>
      <c r="HLV1" s="10"/>
      <c r="HLW1" s="10"/>
      <c r="HLX1" s="10"/>
      <c r="HLY1" s="10"/>
      <c r="HLZ1" s="10"/>
      <c r="HMA1" s="10"/>
      <c r="HMB1" s="10"/>
      <c r="HMC1" s="10"/>
      <c r="HMD1" s="10"/>
      <c r="HME1" s="10"/>
      <c r="HMF1" s="10"/>
      <c r="HMG1" s="10"/>
      <c r="HMH1" s="10"/>
      <c r="HMI1" s="10"/>
      <c r="HMJ1" s="10"/>
      <c r="HMK1" s="10"/>
      <c r="HML1" s="10"/>
      <c r="HMM1" s="10"/>
      <c r="HMN1" s="10"/>
      <c r="HMO1" s="10"/>
      <c r="HMP1" s="10"/>
      <c r="HMQ1" s="10"/>
      <c r="HMR1" s="10"/>
      <c r="HMS1" s="10"/>
      <c r="HMT1" s="10"/>
      <c r="HMU1" s="10"/>
      <c r="HMV1" s="10"/>
      <c r="HMW1" s="10"/>
      <c r="HMX1" s="10"/>
      <c r="HMY1" s="10"/>
      <c r="HMZ1" s="10"/>
      <c r="HNA1" s="10"/>
      <c r="HNB1" s="10"/>
      <c r="HNC1" s="10"/>
      <c r="HND1" s="10"/>
      <c r="HNE1" s="10"/>
      <c r="HNF1" s="10"/>
      <c r="HNG1" s="10"/>
      <c r="HNH1" s="10"/>
      <c r="HNI1" s="10"/>
      <c r="HNJ1" s="10"/>
      <c r="HNK1" s="10"/>
      <c r="HNL1" s="10"/>
      <c r="HNM1" s="10"/>
      <c r="HNN1" s="10"/>
      <c r="HNO1" s="10"/>
      <c r="HNP1" s="10"/>
      <c r="HNQ1" s="10"/>
      <c r="HNR1" s="10"/>
      <c r="HNS1" s="10"/>
      <c r="HNT1" s="10"/>
      <c r="HNU1" s="10"/>
      <c r="HNV1" s="10"/>
      <c r="HNW1" s="10"/>
      <c r="HNX1" s="10"/>
      <c r="HNY1" s="10"/>
      <c r="HNZ1" s="10"/>
      <c r="HOA1" s="10"/>
      <c r="HOB1" s="10"/>
      <c r="HOC1" s="10"/>
      <c r="HOD1" s="10"/>
      <c r="HOE1" s="10"/>
      <c r="HOF1" s="10"/>
      <c r="HOG1" s="10"/>
      <c r="HOH1" s="10"/>
      <c r="HOI1" s="10"/>
      <c r="HOJ1" s="10"/>
      <c r="HOK1" s="10"/>
      <c r="HOL1" s="10"/>
      <c r="HOM1" s="10"/>
      <c r="HON1" s="10"/>
      <c r="HOO1" s="10"/>
      <c r="HOP1" s="10"/>
      <c r="HOQ1" s="10"/>
      <c r="HOR1" s="10"/>
      <c r="HOS1" s="10"/>
      <c r="HOT1" s="10"/>
      <c r="HOU1" s="10"/>
      <c r="HOV1" s="10"/>
      <c r="HOW1" s="10"/>
      <c r="HOX1" s="10"/>
      <c r="HOY1" s="10"/>
      <c r="HOZ1" s="10"/>
      <c r="HPA1" s="10"/>
      <c r="HPB1" s="10"/>
      <c r="HPC1" s="10"/>
      <c r="HPD1" s="10"/>
      <c r="HPE1" s="10"/>
      <c r="HPF1" s="10"/>
      <c r="HPG1" s="10"/>
      <c r="HPH1" s="10"/>
      <c r="HPI1" s="10"/>
      <c r="HPJ1" s="10"/>
      <c r="HPK1" s="10"/>
      <c r="HPL1" s="10"/>
      <c r="HPM1" s="10"/>
      <c r="HPN1" s="10"/>
      <c r="HPO1" s="10"/>
      <c r="HPP1" s="10"/>
      <c r="HPQ1" s="10"/>
      <c r="HPR1" s="10"/>
      <c r="HPS1" s="10"/>
      <c r="HPT1" s="10"/>
      <c r="HPU1" s="10"/>
      <c r="HPV1" s="10"/>
      <c r="HPW1" s="10"/>
      <c r="HPX1" s="10"/>
      <c r="HPY1" s="10"/>
      <c r="HPZ1" s="10"/>
      <c r="HQA1" s="10"/>
      <c r="HQB1" s="10"/>
      <c r="HQC1" s="10"/>
      <c r="HQD1" s="10"/>
      <c r="HQE1" s="10"/>
      <c r="HQF1" s="10"/>
      <c r="HQG1" s="10"/>
      <c r="HQH1" s="10"/>
      <c r="HQI1" s="10"/>
      <c r="HQJ1" s="10"/>
      <c r="HQK1" s="10"/>
      <c r="HQL1" s="10"/>
      <c r="HQM1" s="10"/>
      <c r="HQN1" s="10"/>
      <c r="HQO1" s="10"/>
      <c r="HQP1" s="10"/>
      <c r="HQQ1" s="10"/>
      <c r="HQR1" s="10"/>
      <c r="HQS1" s="10"/>
      <c r="HQT1" s="10"/>
      <c r="HQU1" s="10"/>
      <c r="HQV1" s="10"/>
      <c r="HQW1" s="10"/>
      <c r="HQX1" s="10"/>
      <c r="HQY1" s="10"/>
      <c r="HQZ1" s="10"/>
      <c r="HRA1" s="10"/>
      <c r="HRB1" s="10"/>
      <c r="HRC1" s="10"/>
      <c r="HRD1" s="10"/>
      <c r="HRE1" s="10"/>
      <c r="HRF1" s="10"/>
      <c r="HRG1" s="10"/>
      <c r="HRH1" s="10"/>
      <c r="HRI1" s="10"/>
      <c r="HRJ1" s="10"/>
      <c r="HRK1" s="10"/>
      <c r="HRL1" s="10"/>
      <c r="HRM1" s="10"/>
      <c r="HRN1" s="10"/>
      <c r="HRO1" s="10"/>
      <c r="HRP1" s="10"/>
      <c r="HRQ1" s="10"/>
      <c r="HRR1" s="10"/>
      <c r="HRS1" s="10"/>
      <c r="HRT1" s="10"/>
      <c r="HRU1" s="10"/>
      <c r="HRV1" s="10"/>
      <c r="HRW1" s="10"/>
      <c r="HRX1" s="10"/>
      <c r="HRY1" s="10"/>
      <c r="HRZ1" s="10"/>
      <c r="HSA1" s="10"/>
      <c r="HSB1" s="10"/>
      <c r="HSC1" s="10"/>
      <c r="HSD1" s="10"/>
      <c r="HSE1" s="10"/>
      <c r="HSF1" s="10"/>
      <c r="HSG1" s="10"/>
      <c r="HSH1" s="10"/>
      <c r="HSI1" s="10"/>
      <c r="HSJ1" s="10"/>
      <c r="HSK1" s="10"/>
      <c r="HSL1" s="10"/>
      <c r="HSM1" s="10"/>
      <c r="HSN1" s="10"/>
      <c r="HSO1" s="10"/>
      <c r="HSP1" s="10"/>
      <c r="HSQ1" s="10"/>
      <c r="HSR1" s="10"/>
      <c r="HSS1" s="10"/>
      <c r="HST1" s="10"/>
      <c r="HSU1" s="10"/>
      <c r="HSV1" s="10"/>
      <c r="HSW1" s="10"/>
      <c r="HSX1" s="10"/>
      <c r="HSY1" s="10"/>
      <c r="HSZ1" s="10"/>
      <c r="HTA1" s="10"/>
      <c r="HTB1" s="10"/>
      <c r="HTC1" s="10"/>
      <c r="HTD1" s="10"/>
      <c r="HTE1" s="10"/>
      <c r="HTF1" s="10"/>
      <c r="HTG1" s="10"/>
      <c r="HTH1" s="10"/>
      <c r="HTI1" s="10"/>
      <c r="HTJ1" s="10"/>
      <c r="HTK1" s="10"/>
      <c r="HTL1" s="10"/>
      <c r="HTM1" s="10"/>
      <c r="HTN1" s="10"/>
      <c r="HTO1" s="10"/>
      <c r="HTP1" s="10"/>
      <c r="HTQ1" s="10"/>
      <c r="HTR1" s="10"/>
      <c r="HTS1" s="10"/>
      <c r="HTT1" s="10"/>
      <c r="HTU1" s="10"/>
      <c r="HTV1" s="10"/>
      <c r="HTW1" s="10"/>
      <c r="HTX1" s="10"/>
      <c r="HTY1" s="10"/>
      <c r="HTZ1" s="10"/>
      <c r="HUA1" s="10"/>
      <c r="HUB1" s="10"/>
      <c r="HUC1" s="10"/>
      <c r="HUD1" s="10"/>
      <c r="HUE1" s="10"/>
      <c r="HUF1" s="10"/>
      <c r="HUG1" s="10"/>
      <c r="HUH1" s="10"/>
      <c r="HUI1" s="10"/>
      <c r="HUJ1" s="10"/>
      <c r="HUK1" s="10"/>
      <c r="HUL1" s="10"/>
      <c r="HUM1" s="10"/>
      <c r="HUN1" s="10"/>
      <c r="HUO1" s="10"/>
      <c r="HUP1" s="10"/>
      <c r="HUQ1" s="10"/>
      <c r="HUR1" s="10"/>
      <c r="HUS1" s="10"/>
      <c r="HUT1" s="10"/>
      <c r="HUU1" s="10"/>
      <c r="HUV1" s="10"/>
      <c r="HUW1" s="10"/>
      <c r="HUX1" s="10"/>
      <c r="HUY1" s="10"/>
      <c r="HUZ1" s="10"/>
      <c r="HVA1" s="10"/>
      <c r="HVB1" s="10"/>
      <c r="HVC1" s="10"/>
      <c r="HVD1" s="10"/>
      <c r="HVE1" s="10"/>
      <c r="HVF1" s="10"/>
      <c r="HVG1" s="10"/>
      <c r="HVH1" s="10"/>
      <c r="HVI1" s="10"/>
      <c r="HVJ1" s="10"/>
      <c r="HVK1" s="10"/>
      <c r="HVL1" s="10"/>
      <c r="HVM1" s="10"/>
      <c r="HVN1" s="10"/>
      <c r="HVO1" s="10"/>
      <c r="HVP1" s="10"/>
      <c r="HVQ1" s="10"/>
      <c r="HVR1" s="10"/>
      <c r="HVS1" s="10"/>
      <c r="HVT1" s="10"/>
      <c r="HVU1" s="10"/>
      <c r="HVV1" s="10"/>
      <c r="HVW1" s="10"/>
      <c r="HVX1" s="10"/>
      <c r="HVY1" s="10"/>
      <c r="HVZ1" s="10"/>
      <c r="HWA1" s="10"/>
      <c r="HWB1" s="10"/>
      <c r="HWC1" s="10"/>
      <c r="HWD1" s="10"/>
      <c r="HWE1" s="10"/>
      <c r="HWF1" s="10"/>
      <c r="HWG1" s="10"/>
      <c r="HWH1" s="10"/>
      <c r="HWI1" s="10"/>
      <c r="HWJ1" s="10"/>
      <c r="HWK1" s="10"/>
      <c r="HWL1" s="10"/>
      <c r="HWM1" s="10"/>
      <c r="HWN1" s="10"/>
      <c r="HWO1" s="10"/>
      <c r="HWP1" s="10"/>
      <c r="HWQ1" s="10"/>
      <c r="HWR1" s="10"/>
      <c r="HWS1" s="10"/>
      <c r="HWT1" s="10"/>
      <c r="HWU1" s="10"/>
      <c r="HWV1" s="10"/>
      <c r="HWW1" s="10"/>
      <c r="HWX1" s="10"/>
      <c r="HWY1" s="10"/>
      <c r="HWZ1" s="10"/>
      <c r="HXA1" s="10"/>
      <c r="HXB1" s="10"/>
      <c r="HXC1" s="10"/>
      <c r="HXD1" s="10"/>
      <c r="HXE1" s="10"/>
      <c r="HXF1" s="10"/>
      <c r="HXG1" s="10"/>
      <c r="HXH1" s="10"/>
      <c r="HXI1" s="10"/>
      <c r="HXJ1" s="10"/>
      <c r="HXK1" s="10"/>
      <c r="HXL1" s="10"/>
      <c r="HXM1" s="10"/>
      <c r="HXN1" s="10"/>
      <c r="HXO1" s="10"/>
      <c r="HXP1" s="10"/>
      <c r="HXQ1" s="10"/>
      <c r="HXR1" s="10"/>
      <c r="HXS1" s="10"/>
      <c r="HXT1" s="10"/>
      <c r="HXU1" s="10"/>
      <c r="HXV1" s="10"/>
      <c r="HXW1" s="10"/>
      <c r="HXX1" s="10"/>
      <c r="HXY1" s="10"/>
      <c r="HXZ1" s="10"/>
      <c r="HYA1" s="10"/>
      <c r="HYB1" s="10"/>
      <c r="HYC1" s="10"/>
      <c r="HYD1" s="10"/>
      <c r="HYE1" s="10"/>
      <c r="HYF1" s="10"/>
      <c r="HYG1" s="10"/>
      <c r="HYH1" s="10"/>
      <c r="HYI1" s="10"/>
      <c r="HYJ1" s="10"/>
      <c r="HYK1" s="10"/>
      <c r="HYL1" s="10"/>
      <c r="HYM1" s="10"/>
      <c r="HYN1" s="10"/>
      <c r="HYO1" s="10"/>
      <c r="HYP1" s="10"/>
      <c r="HYQ1" s="10"/>
      <c r="HYR1" s="10"/>
      <c r="HYS1" s="10"/>
      <c r="HYT1" s="10"/>
      <c r="HYU1" s="10"/>
      <c r="HYV1" s="10"/>
      <c r="HYW1" s="10"/>
      <c r="HYX1" s="10"/>
      <c r="HYY1" s="10"/>
      <c r="HYZ1" s="10"/>
      <c r="HZA1" s="10"/>
      <c r="HZB1" s="10"/>
      <c r="HZC1" s="10"/>
      <c r="HZD1" s="10"/>
      <c r="HZE1" s="10"/>
      <c r="HZF1" s="10"/>
      <c r="HZG1" s="10"/>
      <c r="HZH1" s="10"/>
      <c r="HZI1" s="10"/>
      <c r="HZJ1" s="10"/>
      <c r="HZK1" s="10"/>
      <c r="HZL1" s="10"/>
      <c r="HZM1" s="10"/>
      <c r="HZN1" s="10"/>
      <c r="HZO1" s="10"/>
      <c r="HZP1" s="10"/>
      <c r="HZQ1" s="10"/>
      <c r="HZR1" s="10"/>
      <c r="HZS1" s="10"/>
      <c r="HZT1" s="10"/>
      <c r="HZU1" s="10"/>
      <c r="HZV1" s="10"/>
      <c r="HZW1" s="10"/>
      <c r="HZX1" s="10"/>
      <c r="HZY1" s="10"/>
      <c r="HZZ1" s="10"/>
      <c r="IAA1" s="10"/>
      <c r="IAB1" s="10"/>
      <c r="IAC1" s="10"/>
      <c r="IAD1" s="10"/>
      <c r="IAE1" s="10"/>
      <c r="IAF1" s="10"/>
      <c r="IAG1" s="10"/>
      <c r="IAH1" s="10"/>
      <c r="IAI1" s="10"/>
      <c r="IAJ1" s="10"/>
      <c r="IAK1" s="10"/>
      <c r="IAL1" s="10"/>
      <c r="IAM1" s="10"/>
      <c r="IAN1" s="10"/>
      <c r="IAO1" s="10"/>
      <c r="IAP1" s="10"/>
      <c r="IAQ1" s="10"/>
      <c r="IAR1" s="10"/>
      <c r="IAS1" s="10"/>
      <c r="IAT1" s="10"/>
      <c r="IAU1" s="10"/>
      <c r="IAV1" s="10"/>
      <c r="IAW1" s="10"/>
      <c r="IAX1" s="10"/>
      <c r="IAY1" s="10"/>
      <c r="IAZ1" s="10"/>
      <c r="IBA1" s="10"/>
      <c r="IBB1" s="10"/>
      <c r="IBC1" s="10"/>
      <c r="IBD1" s="10"/>
      <c r="IBE1" s="10"/>
      <c r="IBF1" s="10"/>
      <c r="IBG1" s="10"/>
      <c r="IBH1" s="10"/>
      <c r="IBI1" s="10"/>
      <c r="IBJ1" s="10"/>
      <c r="IBK1" s="10"/>
      <c r="IBL1" s="10"/>
      <c r="IBM1" s="10"/>
      <c r="IBN1" s="10"/>
      <c r="IBO1" s="10"/>
      <c r="IBP1" s="10"/>
      <c r="IBQ1" s="10"/>
      <c r="IBR1" s="10"/>
      <c r="IBS1" s="10"/>
      <c r="IBT1" s="10"/>
      <c r="IBU1" s="10"/>
      <c r="IBV1" s="10"/>
      <c r="IBW1" s="10"/>
      <c r="IBX1" s="10"/>
      <c r="IBY1" s="10"/>
      <c r="IBZ1" s="10"/>
      <c r="ICA1" s="10"/>
      <c r="ICB1" s="10"/>
      <c r="ICC1" s="10"/>
      <c r="ICD1" s="10"/>
      <c r="ICE1" s="10"/>
      <c r="ICF1" s="10"/>
      <c r="ICG1" s="10"/>
      <c r="ICH1" s="10"/>
      <c r="ICI1" s="10"/>
      <c r="ICJ1" s="10"/>
      <c r="ICK1" s="10"/>
      <c r="ICL1" s="10"/>
      <c r="ICM1" s="10"/>
      <c r="ICN1" s="10"/>
      <c r="ICO1" s="10"/>
      <c r="ICP1" s="10"/>
      <c r="ICQ1" s="10"/>
      <c r="ICR1" s="10"/>
      <c r="ICS1" s="10"/>
      <c r="ICT1" s="10"/>
      <c r="ICU1" s="10"/>
      <c r="ICV1" s="10"/>
      <c r="ICW1" s="10"/>
      <c r="ICX1" s="10"/>
      <c r="ICY1" s="10"/>
      <c r="ICZ1" s="10"/>
      <c r="IDA1" s="10"/>
      <c r="IDB1" s="10"/>
      <c r="IDC1" s="10"/>
      <c r="IDD1" s="10"/>
      <c r="IDE1" s="10"/>
      <c r="IDF1" s="10"/>
      <c r="IDG1" s="10"/>
      <c r="IDH1" s="10"/>
      <c r="IDI1" s="10"/>
      <c r="IDJ1" s="10"/>
      <c r="IDK1" s="10"/>
      <c r="IDL1" s="10"/>
      <c r="IDM1" s="10"/>
      <c r="IDN1" s="10"/>
      <c r="IDO1" s="10"/>
      <c r="IDP1" s="10"/>
      <c r="IDQ1" s="10"/>
      <c r="IDR1" s="10"/>
      <c r="IDS1" s="10"/>
      <c r="IDT1" s="10"/>
      <c r="IDU1" s="10"/>
      <c r="IDV1" s="10"/>
      <c r="IDW1" s="10"/>
      <c r="IDX1" s="10"/>
      <c r="IDY1" s="10"/>
      <c r="IDZ1" s="10"/>
      <c r="IEA1" s="10"/>
      <c r="IEB1" s="10"/>
      <c r="IEC1" s="10"/>
      <c r="IED1" s="10"/>
      <c r="IEE1" s="10"/>
      <c r="IEF1" s="10"/>
      <c r="IEG1" s="10"/>
      <c r="IEH1" s="10"/>
      <c r="IEI1" s="10"/>
      <c r="IEJ1" s="10"/>
      <c r="IEK1" s="10"/>
      <c r="IEL1" s="10"/>
      <c r="IEM1" s="10"/>
      <c r="IEN1" s="10"/>
      <c r="IEO1" s="10"/>
      <c r="IEP1" s="10"/>
      <c r="IEQ1" s="10"/>
      <c r="IER1" s="10"/>
      <c r="IES1" s="10"/>
      <c r="IET1" s="10"/>
      <c r="IEU1" s="10"/>
      <c r="IEV1" s="10"/>
      <c r="IEW1" s="10"/>
      <c r="IEX1" s="10"/>
      <c r="IEY1" s="10"/>
      <c r="IEZ1" s="10"/>
      <c r="IFA1" s="10"/>
      <c r="IFB1" s="10"/>
      <c r="IFC1" s="10"/>
      <c r="IFD1" s="10"/>
      <c r="IFE1" s="10"/>
      <c r="IFF1" s="10"/>
      <c r="IFG1" s="10"/>
      <c r="IFH1" s="10"/>
      <c r="IFI1" s="10"/>
      <c r="IFJ1" s="10"/>
      <c r="IFK1" s="10"/>
      <c r="IFL1" s="10"/>
      <c r="IFM1" s="10"/>
      <c r="IFN1" s="10"/>
      <c r="IFO1" s="10"/>
      <c r="IFP1" s="10"/>
      <c r="IFQ1" s="10"/>
      <c r="IFR1" s="10"/>
      <c r="IFS1" s="10"/>
      <c r="IFT1" s="10"/>
      <c r="IFU1" s="10"/>
      <c r="IFV1" s="10"/>
      <c r="IFW1" s="10"/>
      <c r="IFX1" s="10"/>
      <c r="IFY1" s="10"/>
      <c r="IFZ1" s="10"/>
      <c r="IGA1" s="10"/>
      <c r="IGB1" s="10"/>
      <c r="IGC1" s="10"/>
      <c r="IGD1" s="10"/>
      <c r="IGE1" s="10"/>
      <c r="IGF1" s="10"/>
      <c r="IGG1" s="10"/>
      <c r="IGH1" s="10"/>
      <c r="IGI1" s="10"/>
      <c r="IGJ1" s="10"/>
      <c r="IGK1" s="10"/>
      <c r="IGL1" s="10"/>
      <c r="IGM1" s="10"/>
      <c r="IGN1" s="10"/>
      <c r="IGO1" s="10"/>
      <c r="IGP1" s="10"/>
      <c r="IGQ1" s="10"/>
      <c r="IGR1" s="10"/>
      <c r="IGS1" s="10"/>
      <c r="IGT1" s="10"/>
      <c r="IGU1" s="10"/>
      <c r="IGV1" s="10"/>
      <c r="IGW1" s="10"/>
      <c r="IGX1" s="10"/>
      <c r="IGY1" s="10"/>
      <c r="IGZ1" s="10"/>
      <c r="IHA1" s="10"/>
      <c r="IHB1" s="10"/>
      <c r="IHC1" s="10"/>
      <c r="IHD1" s="10"/>
      <c r="IHE1" s="10"/>
      <c r="IHF1" s="10"/>
      <c r="IHG1" s="10"/>
      <c r="IHH1" s="10"/>
      <c r="IHI1" s="10"/>
      <c r="IHJ1" s="10"/>
      <c r="IHK1" s="10"/>
      <c r="IHL1" s="10"/>
      <c r="IHM1" s="10"/>
      <c r="IHN1" s="10"/>
      <c r="IHO1" s="10"/>
      <c r="IHP1" s="10"/>
      <c r="IHQ1" s="10"/>
      <c r="IHR1" s="10"/>
      <c r="IHS1" s="10"/>
      <c r="IHT1" s="10"/>
      <c r="IHU1" s="10"/>
      <c r="IHV1" s="10"/>
      <c r="IHW1" s="10"/>
      <c r="IHX1" s="10"/>
      <c r="IHY1" s="10"/>
      <c r="IHZ1" s="10"/>
      <c r="IIA1" s="10"/>
      <c r="IIB1" s="10"/>
      <c r="IIC1" s="10"/>
      <c r="IID1" s="10"/>
      <c r="IIE1" s="10"/>
      <c r="IIF1" s="10"/>
      <c r="IIG1" s="10"/>
      <c r="IIH1" s="10"/>
      <c r="III1" s="10"/>
      <c r="IIJ1" s="10"/>
      <c r="IIK1" s="10"/>
      <c r="IIL1" s="10"/>
      <c r="IIM1" s="10"/>
      <c r="IIN1" s="10"/>
      <c r="IIO1" s="10"/>
      <c r="IIP1" s="10"/>
      <c r="IIQ1" s="10"/>
      <c r="IIR1" s="10"/>
      <c r="IIS1" s="10"/>
      <c r="IIT1" s="10"/>
      <c r="IIU1" s="10"/>
      <c r="IIV1" s="10"/>
      <c r="IIW1" s="10"/>
      <c r="IIX1" s="10"/>
      <c r="IIY1" s="10"/>
      <c r="IIZ1" s="10"/>
      <c r="IJA1" s="10"/>
      <c r="IJB1" s="10"/>
      <c r="IJC1" s="10"/>
      <c r="IJD1" s="10"/>
      <c r="IJE1" s="10"/>
      <c r="IJF1" s="10"/>
      <c r="IJG1" s="10"/>
      <c r="IJH1" s="10"/>
      <c r="IJI1" s="10"/>
      <c r="IJJ1" s="10"/>
      <c r="IJK1" s="10"/>
      <c r="IJL1" s="10"/>
      <c r="IJM1" s="10"/>
      <c r="IJN1" s="10"/>
      <c r="IJO1" s="10"/>
      <c r="IJP1" s="10"/>
      <c r="IJQ1" s="10"/>
      <c r="IJR1" s="10"/>
      <c r="IJS1" s="10"/>
      <c r="IJT1" s="10"/>
      <c r="IJU1" s="10"/>
      <c r="IJV1" s="10"/>
      <c r="IJW1" s="10"/>
      <c r="IJX1" s="10"/>
      <c r="IJY1" s="10"/>
      <c r="IJZ1" s="10"/>
      <c r="IKA1" s="10"/>
      <c r="IKB1" s="10"/>
      <c r="IKC1" s="10"/>
      <c r="IKD1" s="10"/>
      <c r="IKE1" s="10"/>
      <c r="IKF1" s="10"/>
      <c r="IKG1" s="10"/>
      <c r="IKH1" s="10"/>
      <c r="IKI1" s="10"/>
      <c r="IKJ1" s="10"/>
      <c r="IKK1" s="10"/>
      <c r="IKL1" s="10"/>
      <c r="IKM1" s="10"/>
      <c r="IKN1" s="10"/>
      <c r="IKO1" s="10"/>
      <c r="IKP1" s="10"/>
      <c r="IKQ1" s="10"/>
      <c r="IKR1" s="10"/>
      <c r="IKS1" s="10"/>
      <c r="IKT1" s="10"/>
      <c r="IKU1" s="10"/>
      <c r="IKV1" s="10"/>
      <c r="IKW1" s="10"/>
      <c r="IKX1" s="10"/>
      <c r="IKY1" s="10"/>
      <c r="IKZ1" s="10"/>
      <c r="ILA1" s="10"/>
      <c r="ILB1" s="10"/>
      <c r="ILC1" s="10"/>
      <c r="ILD1" s="10"/>
      <c r="ILE1" s="10"/>
      <c r="ILF1" s="10"/>
      <c r="ILG1" s="10"/>
      <c r="ILH1" s="10"/>
      <c r="ILI1" s="10"/>
      <c r="ILJ1" s="10"/>
      <c r="ILK1" s="10"/>
      <c r="ILL1" s="10"/>
      <c r="ILM1" s="10"/>
      <c r="ILN1" s="10"/>
      <c r="ILO1" s="10"/>
      <c r="ILP1" s="10"/>
      <c r="ILQ1" s="10"/>
      <c r="ILR1" s="10"/>
      <c r="ILS1" s="10"/>
      <c r="ILT1" s="10"/>
      <c r="ILU1" s="10"/>
      <c r="ILV1" s="10"/>
      <c r="ILW1" s="10"/>
      <c r="ILX1" s="10"/>
      <c r="ILY1" s="10"/>
      <c r="ILZ1" s="10"/>
      <c r="IMA1" s="10"/>
      <c r="IMB1" s="10"/>
      <c r="IMC1" s="10"/>
      <c r="IMD1" s="10"/>
      <c r="IME1" s="10"/>
      <c r="IMF1" s="10"/>
      <c r="IMG1" s="10"/>
      <c r="IMH1" s="10"/>
      <c r="IMI1" s="10"/>
      <c r="IMJ1" s="10"/>
      <c r="IMK1" s="10"/>
      <c r="IML1" s="10"/>
      <c r="IMM1" s="10"/>
      <c r="IMN1" s="10"/>
      <c r="IMO1" s="10"/>
      <c r="IMP1" s="10"/>
      <c r="IMQ1" s="10"/>
      <c r="IMR1" s="10"/>
      <c r="IMS1" s="10"/>
      <c r="IMT1" s="10"/>
      <c r="IMU1" s="10"/>
      <c r="IMV1" s="10"/>
      <c r="IMW1" s="10"/>
      <c r="IMX1" s="10"/>
      <c r="IMY1" s="10"/>
      <c r="IMZ1" s="10"/>
      <c r="INA1" s="10"/>
      <c r="INB1" s="10"/>
      <c r="INC1" s="10"/>
      <c r="IND1" s="10"/>
      <c r="INE1" s="10"/>
      <c r="INF1" s="10"/>
      <c r="ING1" s="10"/>
      <c r="INH1" s="10"/>
      <c r="INI1" s="10"/>
      <c r="INJ1" s="10"/>
      <c r="INK1" s="10"/>
      <c r="INL1" s="10"/>
      <c r="INM1" s="10"/>
      <c r="INN1" s="10"/>
      <c r="INO1" s="10"/>
      <c r="INP1" s="10"/>
      <c r="INQ1" s="10"/>
      <c r="INR1" s="10"/>
      <c r="INS1" s="10"/>
      <c r="INT1" s="10"/>
      <c r="INU1" s="10"/>
      <c r="INV1" s="10"/>
      <c r="INW1" s="10"/>
      <c r="INX1" s="10"/>
      <c r="INY1" s="10"/>
      <c r="INZ1" s="10"/>
      <c r="IOA1" s="10"/>
      <c r="IOB1" s="10"/>
      <c r="IOC1" s="10"/>
      <c r="IOD1" s="10"/>
      <c r="IOE1" s="10"/>
      <c r="IOF1" s="10"/>
      <c r="IOG1" s="10"/>
      <c r="IOH1" s="10"/>
      <c r="IOI1" s="10"/>
      <c r="IOJ1" s="10"/>
      <c r="IOK1" s="10"/>
      <c r="IOL1" s="10"/>
      <c r="IOM1" s="10"/>
      <c r="ION1" s="10"/>
      <c r="IOO1" s="10"/>
      <c r="IOP1" s="10"/>
      <c r="IOQ1" s="10"/>
      <c r="IOR1" s="10"/>
      <c r="IOS1" s="10"/>
      <c r="IOT1" s="10"/>
      <c r="IOU1" s="10"/>
      <c r="IOV1" s="10"/>
      <c r="IOW1" s="10"/>
      <c r="IOX1" s="10"/>
      <c r="IOY1" s="10"/>
      <c r="IOZ1" s="10"/>
      <c r="IPA1" s="10"/>
      <c r="IPB1" s="10"/>
      <c r="IPC1" s="10"/>
      <c r="IPD1" s="10"/>
      <c r="IPE1" s="10"/>
      <c r="IPF1" s="10"/>
      <c r="IPG1" s="10"/>
      <c r="IPH1" s="10"/>
      <c r="IPI1" s="10"/>
      <c r="IPJ1" s="10"/>
      <c r="IPK1" s="10"/>
      <c r="IPL1" s="10"/>
      <c r="IPM1" s="10"/>
      <c r="IPN1" s="10"/>
      <c r="IPO1" s="10"/>
      <c r="IPP1" s="10"/>
      <c r="IPQ1" s="10"/>
      <c r="IPR1" s="10"/>
      <c r="IPS1" s="10"/>
      <c r="IPT1" s="10"/>
      <c r="IPU1" s="10"/>
      <c r="IPV1" s="10"/>
      <c r="IPW1" s="10"/>
      <c r="IPX1" s="10"/>
      <c r="IPY1" s="10"/>
      <c r="IPZ1" s="10"/>
      <c r="IQA1" s="10"/>
      <c r="IQB1" s="10"/>
      <c r="IQC1" s="10"/>
      <c r="IQD1" s="10"/>
      <c r="IQE1" s="10"/>
      <c r="IQF1" s="10"/>
      <c r="IQG1" s="10"/>
      <c r="IQH1" s="10"/>
      <c r="IQI1" s="10"/>
      <c r="IQJ1" s="10"/>
      <c r="IQK1" s="10"/>
      <c r="IQL1" s="10"/>
      <c r="IQM1" s="10"/>
      <c r="IQN1" s="10"/>
      <c r="IQO1" s="10"/>
      <c r="IQP1" s="10"/>
      <c r="IQQ1" s="10"/>
      <c r="IQR1" s="10"/>
      <c r="IQS1" s="10"/>
      <c r="IQT1" s="10"/>
      <c r="IQU1" s="10"/>
      <c r="IQV1" s="10"/>
      <c r="IQW1" s="10"/>
      <c r="IQX1" s="10"/>
      <c r="IQY1" s="10"/>
      <c r="IQZ1" s="10"/>
      <c r="IRA1" s="10"/>
      <c r="IRB1" s="10"/>
      <c r="IRC1" s="10"/>
      <c r="IRD1" s="10"/>
      <c r="IRE1" s="10"/>
      <c r="IRF1" s="10"/>
      <c r="IRG1" s="10"/>
      <c r="IRH1" s="10"/>
      <c r="IRI1" s="10"/>
      <c r="IRJ1" s="10"/>
      <c r="IRK1" s="10"/>
      <c r="IRL1" s="10"/>
      <c r="IRM1" s="10"/>
      <c r="IRN1" s="10"/>
      <c r="IRO1" s="10"/>
      <c r="IRP1" s="10"/>
      <c r="IRQ1" s="10"/>
      <c r="IRR1" s="10"/>
      <c r="IRS1" s="10"/>
      <c r="IRT1" s="10"/>
      <c r="IRU1" s="10"/>
      <c r="IRV1" s="10"/>
      <c r="IRW1" s="10"/>
      <c r="IRX1" s="10"/>
      <c r="IRY1" s="10"/>
      <c r="IRZ1" s="10"/>
      <c r="ISA1" s="10"/>
      <c r="ISB1" s="10"/>
      <c r="ISC1" s="10"/>
      <c r="ISD1" s="10"/>
      <c r="ISE1" s="10"/>
      <c r="ISF1" s="10"/>
      <c r="ISG1" s="10"/>
      <c r="ISH1" s="10"/>
      <c r="ISI1" s="10"/>
      <c r="ISJ1" s="10"/>
      <c r="ISK1" s="10"/>
      <c r="ISL1" s="10"/>
      <c r="ISM1" s="10"/>
      <c r="ISN1" s="10"/>
      <c r="ISO1" s="10"/>
      <c r="ISP1" s="10"/>
      <c r="ISQ1" s="10"/>
      <c r="ISR1" s="10"/>
      <c r="ISS1" s="10"/>
      <c r="IST1" s="10"/>
      <c r="ISU1" s="10"/>
      <c r="ISV1" s="10"/>
      <c r="ISW1" s="10"/>
      <c r="ISX1" s="10"/>
      <c r="ISY1" s="10"/>
      <c r="ISZ1" s="10"/>
      <c r="ITA1" s="10"/>
      <c r="ITB1" s="10"/>
      <c r="ITC1" s="10"/>
      <c r="ITD1" s="10"/>
      <c r="ITE1" s="10"/>
      <c r="ITF1" s="10"/>
      <c r="ITG1" s="10"/>
      <c r="ITH1" s="10"/>
      <c r="ITI1" s="10"/>
      <c r="ITJ1" s="10"/>
      <c r="ITK1" s="10"/>
      <c r="ITL1" s="10"/>
      <c r="ITM1" s="10"/>
      <c r="ITN1" s="10"/>
      <c r="ITO1" s="10"/>
      <c r="ITP1" s="10"/>
      <c r="ITQ1" s="10"/>
      <c r="ITR1" s="10"/>
      <c r="ITS1" s="10"/>
      <c r="ITT1" s="10"/>
      <c r="ITU1" s="10"/>
      <c r="ITV1" s="10"/>
      <c r="ITW1" s="10"/>
      <c r="ITX1" s="10"/>
      <c r="ITY1" s="10"/>
      <c r="ITZ1" s="10"/>
      <c r="IUA1" s="10"/>
      <c r="IUB1" s="10"/>
      <c r="IUC1" s="10"/>
      <c r="IUD1" s="10"/>
      <c r="IUE1" s="10"/>
      <c r="IUF1" s="10"/>
      <c r="IUG1" s="10"/>
      <c r="IUH1" s="10"/>
      <c r="IUI1" s="10"/>
      <c r="IUJ1" s="10"/>
      <c r="IUK1" s="10"/>
      <c r="IUL1" s="10"/>
      <c r="IUM1" s="10"/>
      <c r="IUN1" s="10"/>
      <c r="IUO1" s="10"/>
      <c r="IUP1" s="10"/>
      <c r="IUQ1" s="10"/>
      <c r="IUR1" s="10"/>
      <c r="IUS1" s="10"/>
      <c r="IUT1" s="10"/>
      <c r="IUU1" s="10"/>
      <c r="IUV1" s="10"/>
      <c r="IUW1" s="10"/>
      <c r="IUX1" s="10"/>
      <c r="IUY1" s="10"/>
      <c r="IUZ1" s="10"/>
      <c r="IVA1" s="10"/>
      <c r="IVB1" s="10"/>
      <c r="IVC1" s="10"/>
      <c r="IVD1" s="10"/>
      <c r="IVE1" s="10"/>
      <c r="IVF1" s="10"/>
      <c r="IVG1" s="10"/>
      <c r="IVH1" s="10"/>
      <c r="IVI1" s="10"/>
      <c r="IVJ1" s="10"/>
      <c r="IVK1" s="10"/>
      <c r="IVL1" s="10"/>
      <c r="IVM1" s="10"/>
      <c r="IVN1" s="10"/>
      <c r="IVO1" s="10"/>
      <c r="IVP1" s="10"/>
      <c r="IVQ1" s="10"/>
      <c r="IVR1" s="10"/>
      <c r="IVS1" s="10"/>
      <c r="IVT1" s="10"/>
      <c r="IVU1" s="10"/>
      <c r="IVV1" s="10"/>
      <c r="IVW1" s="10"/>
      <c r="IVX1" s="10"/>
      <c r="IVY1" s="10"/>
      <c r="IVZ1" s="10"/>
      <c r="IWA1" s="10"/>
      <c r="IWB1" s="10"/>
      <c r="IWC1" s="10"/>
      <c r="IWD1" s="10"/>
      <c r="IWE1" s="10"/>
      <c r="IWF1" s="10"/>
      <c r="IWG1" s="10"/>
      <c r="IWH1" s="10"/>
      <c r="IWI1" s="10"/>
      <c r="IWJ1" s="10"/>
      <c r="IWK1" s="10"/>
      <c r="IWL1" s="10"/>
      <c r="IWM1" s="10"/>
      <c r="IWN1" s="10"/>
      <c r="IWO1" s="10"/>
      <c r="IWP1" s="10"/>
      <c r="IWQ1" s="10"/>
      <c r="IWR1" s="10"/>
      <c r="IWS1" s="10"/>
      <c r="IWT1" s="10"/>
      <c r="IWU1" s="10"/>
      <c r="IWV1" s="10"/>
      <c r="IWW1" s="10"/>
      <c r="IWX1" s="10"/>
      <c r="IWY1" s="10"/>
      <c r="IWZ1" s="10"/>
      <c r="IXA1" s="10"/>
      <c r="IXB1" s="10"/>
      <c r="IXC1" s="10"/>
      <c r="IXD1" s="10"/>
      <c r="IXE1" s="10"/>
      <c r="IXF1" s="10"/>
      <c r="IXG1" s="10"/>
      <c r="IXH1" s="10"/>
      <c r="IXI1" s="10"/>
      <c r="IXJ1" s="10"/>
      <c r="IXK1" s="10"/>
      <c r="IXL1" s="10"/>
      <c r="IXM1" s="10"/>
      <c r="IXN1" s="10"/>
      <c r="IXO1" s="10"/>
      <c r="IXP1" s="10"/>
      <c r="IXQ1" s="10"/>
      <c r="IXR1" s="10"/>
      <c r="IXS1" s="10"/>
      <c r="IXT1" s="10"/>
      <c r="IXU1" s="10"/>
      <c r="IXV1" s="10"/>
      <c r="IXW1" s="10"/>
      <c r="IXX1" s="10"/>
      <c r="IXY1" s="10"/>
      <c r="IXZ1" s="10"/>
      <c r="IYA1" s="10"/>
      <c r="IYB1" s="10"/>
      <c r="IYC1" s="10"/>
      <c r="IYD1" s="10"/>
      <c r="IYE1" s="10"/>
      <c r="IYF1" s="10"/>
      <c r="IYG1" s="10"/>
      <c r="IYH1" s="10"/>
      <c r="IYI1" s="10"/>
      <c r="IYJ1" s="10"/>
      <c r="IYK1" s="10"/>
      <c r="IYL1" s="10"/>
      <c r="IYM1" s="10"/>
      <c r="IYN1" s="10"/>
      <c r="IYO1" s="10"/>
      <c r="IYP1" s="10"/>
      <c r="IYQ1" s="10"/>
      <c r="IYR1" s="10"/>
      <c r="IYS1" s="10"/>
      <c r="IYT1" s="10"/>
      <c r="IYU1" s="10"/>
      <c r="IYV1" s="10"/>
      <c r="IYW1" s="10"/>
      <c r="IYX1" s="10"/>
      <c r="IYY1" s="10"/>
      <c r="IYZ1" s="10"/>
      <c r="IZA1" s="10"/>
      <c r="IZB1" s="10"/>
      <c r="IZC1" s="10"/>
      <c r="IZD1" s="10"/>
      <c r="IZE1" s="10"/>
      <c r="IZF1" s="10"/>
      <c r="IZG1" s="10"/>
      <c r="IZH1" s="10"/>
      <c r="IZI1" s="10"/>
      <c r="IZJ1" s="10"/>
      <c r="IZK1" s="10"/>
      <c r="IZL1" s="10"/>
      <c r="IZM1" s="10"/>
      <c r="IZN1" s="10"/>
      <c r="IZO1" s="10"/>
      <c r="IZP1" s="10"/>
      <c r="IZQ1" s="10"/>
      <c r="IZR1" s="10"/>
      <c r="IZS1" s="10"/>
      <c r="IZT1" s="10"/>
      <c r="IZU1" s="10"/>
      <c r="IZV1" s="10"/>
      <c r="IZW1" s="10"/>
      <c r="IZX1" s="10"/>
      <c r="IZY1" s="10"/>
      <c r="IZZ1" s="10"/>
      <c r="JAA1" s="10"/>
      <c r="JAB1" s="10"/>
      <c r="JAC1" s="10"/>
      <c r="JAD1" s="10"/>
      <c r="JAE1" s="10"/>
      <c r="JAF1" s="10"/>
      <c r="JAG1" s="10"/>
      <c r="JAH1" s="10"/>
      <c r="JAI1" s="10"/>
      <c r="JAJ1" s="10"/>
      <c r="JAK1" s="10"/>
      <c r="JAL1" s="10"/>
      <c r="JAM1" s="10"/>
      <c r="JAN1" s="10"/>
      <c r="JAO1" s="10"/>
      <c r="JAP1" s="10"/>
      <c r="JAQ1" s="10"/>
      <c r="JAR1" s="10"/>
      <c r="JAS1" s="10"/>
      <c r="JAT1" s="10"/>
      <c r="JAU1" s="10"/>
      <c r="JAV1" s="10"/>
      <c r="JAW1" s="10"/>
      <c r="JAX1" s="10"/>
      <c r="JAY1" s="10"/>
      <c r="JAZ1" s="10"/>
      <c r="JBA1" s="10"/>
      <c r="JBB1" s="10"/>
      <c r="JBC1" s="10"/>
      <c r="JBD1" s="10"/>
      <c r="JBE1" s="10"/>
      <c r="JBF1" s="10"/>
      <c r="JBG1" s="10"/>
      <c r="JBH1" s="10"/>
      <c r="JBI1" s="10"/>
      <c r="JBJ1" s="10"/>
      <c r="JBK1" s="10"/>
      <c r="JBL1" s="10"/>
      <c r="JBM1" s="10"/>
      <c r="JBN1" s="10"/>
      <c r="JBO1" s="10"/>
      <c r="JBP1" s="10"/>
      <c r="JBQ1" s="10"/>
      <c r="JBR1" s="10"/>
      <c r="JBS1" s="10"/>
      <c r="JBT1" s="10"/>
      <c r="JBU1" s="10"/>
      <c r="JBV1" s="10"/>
      <c r="JBW1" s="10"/>
      <c r="JBX1" s="10"/>
      <c r="JBY1" s="10"/>
      <c r="JBZ1" s="10"/>
      <c r="JCA1" s="10"/>
      <c r="JCB1" s="10"/>
      <c r="JCC1" s="10"/>
      <c r="JCD1" s="10"/>
      <c r="JCE1" s="10"/>
      <c r="JCF1" s="10"/>
      <c r="JCG1" s="10"/>
      <c r="JCH1" s="10"/>
      <c r="JCI1" s="10"/>
      <c r="JCJ1" s="10"/>
      <c r="JCK1" s="10"/>
      <c r="JCL1" s="10"/>
      <c r="JCM1" s="10"/>
      <c r="JCN1" s="10"/>
      <c r="JCO1" s="10"/>
      <c r="JCP1" s="10"/>
      <c r="JCQ1" s="10"/>
      <c r="JCR1" s="10"/>
      <c r="JCS1" s="10"/>
      <c r="JCT1" s="10"/>
      <c r="JCU1" s="10"/>
      <c r="JCV1" s="10"/>
      <c r="JCW1" s="10"/>
      <c r="JCX1" s="10"/>
      <c r="JCY1" s="10"/>
      <c r="JCZ1" s="10"/>
      <c r="JDA1" s="10"/>
      <c r="JDB1" s="10"/>
      <c r="JDC1" s="10"/>
      <c r="JDD1" s="10"/>
      <c r="JDE1" s="10"/>
      <c r="JDF1" s="10"/>
      <c r="JDG1" s="10"/>
      <c r="JDH1" s="10"/>
      <c r="JDI1" s="10"/>
      <c r="JDJ1" s="10"/>
      <c r="JDK1" s="10"/>
      <c r="JDL1" s="10"/>
      <c r="JDM1" s="10"/>
      <c r="JDN1" s="10"/>
      <c r="JDO1" s="10"/>
      <c r="JDP1" s="10"/>
      <c r="JDQ1" s="10"/>
      <c r="JDR1" s="10"/>
      <c r="JDS1" s="10"/>
      <c r="JDT1" s="10"/>
      <c r="JDU1" s="10"/>
      <c r="JDV1" s="10"/>
      <c r="JDW1" s="10"/>
      <c r="JDX1" s="10"/>
      <c r="JDY1" s="10"/>
      <c r="JDZ1" s="10"/>
      <c r="JEA1" s="10"/>
      <c r="JEB1" s="10"/>
      <c r="JEC1" s="10"/>
      <c r="JED1" s="10"/>
      <c r="JEE1" s="10"/>
      <c r="JEF1" s="10"/>
      <c r="JEG1" s="10"/>
      <c r="JEH1" s="10"/>
      <c r="JEI1" s="10"/>
      <c r="JEJ1" s="10"/>
      <c r="JEK1" s="10"/>
      <c r="JEL1" s="10"/>
      <c r="JEM1" s="10"/>
      <c r="JEN1" s="10"/>
      <c r="JEO1" s="10"/>
      <c r="JEP1" s="10"/>
      <c r="JEQ1" s="10"/>
      <c r="JER1" s="10"/>
      <c r="JES1" s="10"/>
      <c r="JET1" s="10"/>
      <c r="JEU1" s="10"/>
      <c r="JEV1" s="10"/>
      <c r="JEW1" s="10"/>
      <c r="JEX1" s="10"/>
      <c r="JEY1" s="10"/>
      <c r="JEZ1" s="10"/>
      <c r="JFA1" s="10"/>
      <c r="JFB1" s="10"/>
      <c r="JFC1" s="10"/>
      <c r="JFD1" s="10"/>
      <c r="JFE1" s="10"/>
      <c r="JFF1" s="10"/>
      <c r="JFG1" s="10"/>
      <c r="JFH1" s="10"/>
      <c r="JFI1" s="10"/>
      <c r="JFJ1" s="10"/>
      <c r="JFK1" s="10"/>
      <c r="JFL1" s="10"/>
      <c r="JFM1" s="10"/>
      <c r="JFN1" s="10"/>
      <c r="JFO1" s="10"/>
      <c r="JFP1" s="10"/>
      <c r="JFQ1" s="10"/>
      <c r="JFR1" s="10"/>
      <c r="JFS1" s="10"/>
      <c r="JFT1" s="10"/>
      <c r="JFU1" s="10"/>
      <c r="JFV1" s="10"/>
      <c r="JFW1" s="10"/>
      <c r="JFX1" s="10"/>
      <c r="JFY1" s="10"/>
      <c r="JFZ1" s="10"/>
      <c r="JGA1" s="10"/>
      <c r="JGB1" s="10"/>
      <c r="JGC1" s="10"/>
      <c r="JGD1" s="10"/>
      <c r="JGE1" s="10"/>
      <c r="JGF1" s="10"/>
      <c r="JGG1" s="10"/>
      <c r="JGH1" s="10"/>
      <c r="JGI1" s="10"/>
      <c r="JGJ1" s="10"/>
      <c r="JGK1" s="10"/>
      <c r="JGL1" s="10"/>
      <c r="JGM1" s="10"/>
      <c r="JGN1" s="10"/>
      <c r="JGO1" s="10"/>
      <c r="JGP1" s="10"/>
      <c r="JGQ1" s="10"/>
      <c r="JGR1" s="10"/>
      <c r="JGS1" s="10"/>
      <c r="JGT1" s="10"/>
      <c r="JGU1" s="10"/>
      <c r="JGV1" s="10"/>
      <c r="JGW1" s="10"/>
      <c r="JGX1" s="10"/>
      <c r="JGY1" s="10"/>
      <c r="JGZ1" s="10"/>
      <c r="JHA1" s="10"/>
      <c r="JHB1" s="10"/>
      <c r="JHC1" s="10"/>
      <c r="JHD1" s="10"/>
      <c r="JHE1" s="10"/>
      <c r="JHF1" s="10"/>
      <c r="JHG1" s="10"/>
      <c r="JHH1" s="10"/>
      <c r="JHI1" s="10"/>
      <c r="JHJ1" s="10"/>
      <c r="JHK1" s="10"/>
      <c r="JHL1" s="10"/>
      <c r="JHM1" s="10"/>
      <c r="JHN1" s="10"/>
      <c r="JHO1" s="10"/>
      <c r="JHP1" s="10"/>
      <c r="JHQ1" s="10"/>
      <c r="JHR1" s="10"/>
      <c r="JHS1" s="10"/>
      <c r="JHT1" s="10"/>
      <c r="JHU1" s="10"/>
      <c r="JHV1" s="10"/>
      <c r="JHW1" s="10"/>
      <c r="JHX1" s="10"/>
      <c r="JHY1" s="10"/>
      <c r="JHZ1" s="10"/>
      <c r="JIA1" s="10"/>
      <c r="JIB1" s="10"/>
      <c r="JIC1" s="10"/>
      <c r="JID1" s="10"/>
      <c r="JIE1" s="10"/>
      <c r="JIF1" s="10"/>
      <c r="JIG1" s="10"/>
      <c r="JIH1" s="10"/>
      <c r="JII1" s="10"/>
      <c r="JIJ1" s="10"/>
      <c r="JIK1" s="10"/>
      <c r="JIL1" s="10"/>
      <c r="JIM1" s="10"/>
      <c r="JIN1" s="10"/>
      <c r="JIO1" s="10"/>
      <c r="JIP1" s="10"/>
      <c r="JIQ1" s="10"/>
      <c r="JIR1" s="10"/>
      <c r="JIS1" s="10"/>
      <c r="JIT1" s="10"/>
      <c r="JIU1" s="10"/>
      <c r="JIV1" s="10"/>
      <c r="JIW1" s="10"/>
      <c r="JIX1" s="10"/>
      <c r="JIY1" s="10"/>
      <c r="JIZ1" s="10"/>
      <c r="JJA1" s="10"/>
      <c r="JJB1" s="10"/>
      <c r="JJC1" s="10"/>
      <c r="JJD1" s="10"/>
      <c r="JJE1" s="10"/>
      <c r="JJF1" s="10"/>
      <c r="JJG1" s="10"/>
      <c r="JJH1" s="10"/>
      <c r="JJI1" s="10"/>
      <c r="JJJ1" s="10"/>
      <c r="JJK1" s="10"/>
      <c r="JJL1" s="10"/>
      <c r="JJM1" s="10"/>
      <c r="JJN1" s="10"/>
      <c r="JJO1" s="10"/>
      <c r="JJP1" s="10"/>
      <c r="JJQ1" s="10"/>
      <c r="JJR1" s="10"/>
      <c r="JJS1" s="10"/>
      <c r="JJT1" s="10"/>
      <c r="JJU1" s="10"/>
      <c r="JJV1" s="10"/>
      <c r="JJW1" s="10"/>
      <c r="JJX1" s="10"/>
      <c r="JJY1" s="10"/>
      <c r="JJZ1" s="10"/>
      <c r="JKA1" s="10"/>
      <c r="JKB1" s="10"/>
      <c r="JKC1" s="10"/>
      <c r="JKD1" s="10"/>
      <c r="JKE1" s="10"/>
      <c r="JKF1" s="10"/>
      <c r="JKG1" s="10"/>
      <c r="JKH1" s="10"/>
      <c r="JKI1" s="10"/>
      <c r="JKJ1" s="10"/>
      <c r="JKK1" s="10"/>
      <c r="JKL1" s="10"/>
      <c r="JKM1" s="10"/>
      <c r="JKN1" s="10"/>
      <c r="JKO1" s="10"/>
      <c r="JKP1" s="10"/>
      <c r="JKQ1" s="10"/>
      <c r="JKR1" s="10"/>
      <c r="JKS1" s="10"/>
      <c r="JKT1" s="10"/>
      <c r="JKU1" s="10"/>
      <c r="JKV1" s="10"/>
      <c r="JKW1" s="10"/>
      <c r="JKX1" s="10"/>
      <c r="JKY1" s="10"/>
      <c r="JKZ1" s="10"/>
      <c r="JLA1" s="10"/>
      <c r="JLB1" s="10"/>
      <c r="JLC1" s="10"/>
      <c r="JLD1" s="10"/>
      <c r="JLE1" s="10"/>
      <c r="JLF1" s="10"/>
      <c r="JLG1" s="10"/>
      <c r="JLH1" s="10"/>
      <c r="JLI1" s="10"/>
      <c r="JLJ1" s="10"/>
      <c r="JLK1" s="10"/>
      <c r="JLL1" s="10"/>
      <c r="JLM1" s="10"/>
      <c r="JLN1" s="10"/>
      <c r="JLO1" s="10"/>
      <c r="JLP1" s="10"/>
      <c r="JLQ1" s="10"/>
      <c r="JLR1" s="10"/>
      <c r="JLS1" s="10"/>
      <c r="JLT1" s="10"/>
      <c r="JLU1" s="10"/>
      <c r="JLV1" s="10"/>
      <c r="JLW1" s="10"/>
      <c r="JLX1" s="10"/>
      <c r="JLY1" s="10"/>
      <c r="JLZ1" s="10"/>
      <c r="JMA1" s="10"/>
      <c r="JMB1" s="10"/>
      <c r="JMC1" s="10"/>
      <c r="JMD1" s="10"/>
      <c r="JME1" s="10"/>
      <c r="JMF1" s="10"/>
      <c r="JMG1" s="10"/>
      <c r="JMH1" s="10"/>
      <c r="JMI1" s="10"/>
      <c r="JMJ1" s="10"/>
      <c r="JMK1" s="10"/>
      <c r="JML1" s="10"/>
      <c r="JMM1" s="10"/>
      <c r="JMN1" s="10"/>
      <c r="JMO1" s="10"/>
      <c r="JMP1" s="10"/>
      <c r="JMQ1" s="10"/>
      <c r="JMR1" s="10"/>
      <c r="JMS1" s="10"/>
      <c r="JMT1" s="10"/>
      <c r="JMU1" s="10"/>
      <c r="JMV1" s="10"/>
      <c r="JMW1" s="10"/>
      <c r="JMX1" s="10"/>
      <c r="JMY1" s="10"/>
      <c r="JMZ1" s="10"/>
      <c r="JNA1" s="10"/>
      <c r="JNB1" s="10"/>
      <c r="JNC1" s="10"/>
      <c r="JND1" s="10"/>
      <c r="JNE1" s="10"/>
      <c r="JNF1" s="10"/>
      <c r="JNG1" s="10"/>
      <c r="JNH1" s="10"/>
      <c r="JNI1" s="10"/>
      <c r="JNJ1" s="10"/>
      <c r="JNK1" s="10"/>
      <c r="JNL1" s="10"/>
      <c r="JNM1" s="10"/>
      <c r="JNN1" s="10"/>
      <c r="JNO1" s="10"/>
      <c r="JNP1" s="10"/>
      <c r="JNQ1" s="10"/>
      <c r="JNR1" s="10"/>
      <c r="JNS1" s="10"/>
      <c r="JNT1" s="10"/>
      <c r="JNU1" s="10"/>
      <c r="JNV1" s="10"/>
      <c r="JNW1" s="10"/>
      <c r="JNX1" s="10"/>
      <c r="JNY1" s="10"/>
      <c r="JNZ1" s="10"/>
      <c r="JOA1" s="10"/>
      <c r="JOB1" s="10"/>
      <c r="JOC1" s="10"/>
      <c r="JOD1" s="10"/>
      <c r="JOE1" s="10"/>
      <c r="JOF1" s="10"/>
      <c r="JOG1" s="10"/>
      <c r="JOH1" s="10"/>
      <c r="JOI1" s="10"/>
      <c r="JOJ1" s="10"/>
      <c r="JOK1" s="10"/>
      <c r="JOL1" s="10"/>
      <c r="JOM1" s="10"/>
      <c r="JON1" s="10"/>
      <c r="JOO1" s="10"/>
      <c r="JOP1" s="10"/>
      <c r="JOQ1" s="10"/>
      <c r="JOR1" s="10"/>
      <c r="JOS1" s="10"/>
      <c r="JOT1" s="10"/>
      <c r="JOU1" s="10"/>
      <c r="JOV1" s="10"/>
      <c r="JOW1" s="10"/>
      <c r="JOX1" s="10"/>
      <c r="JOY1" s="10"/>
      <c r="JOZ1" s="10"/>
      <c r="JPA1" s="10"/>
      <c r="JPB1" s="10"/>
      <c r="JPC1" s="10"/>
      <c r="JPD1" s="10"/>
      <c r="JPE1" s="10"/>
      <c r="JPF1" s="10"/>
      <c r="JPG1" s="10"/>
      <c r="JPH1" s="10"/>
      <c r="JPI1" s="10"/>
      <c r="JPJ1" s="10"/>
      <c r="JPK1" s="10"/>
      <c r="JPL1" s="10"/>
      <c r="JPM1" s="10"/>
      <c r="JPN1" s="10"/>
      <c r="JPO1" s="10"/>
      <c r="JPP1" s="10"/>
      <c r="JPQ1" s="10"/>
      <c r="JPR1" s="10"/>
      <c r="JPS1" s="10"/>
      <c r="JPT1" s="10"/>
      <c r="JPU1" s="10"/>
      <c r="JPV1" s="10"/>
      <c r="JPW1" s="10"/>
      <c r="JPX1" s="10"/>
      <c r="JPY1" s="10"/>
      <c r="JPZ1" s="10"/>
      <c r="JQA1" s="10"/>
      <c r="JQB1" s="10"/>
      <c r="JQC1" s="10"/>
      <c r="JQD1" s="10"/>
      <c r="JQE1" s="10"/>
      <c r="JQF1" s="10"/>
      <c r="JQG1" s="10"/>
      <c r="JQH1" s="10"/>
      <c r="JQI1" s="10"/>
      <c r="JQJ1" s="10"/>
      <c r="JQK1" s="10"/>
      <c r="JQL1" s="10"/>
      <c r="JQM1" s="10"/>
      <c r="JQN1" s="10"/>
      <c r="JQO1" s="10"/>
      <c r="JQP1" s="10"/>
      <c r="JQQ1" s="10"/>
      <c r="JQR1" s="10"/>
      <c r="JQS1" s="10"/>
      <c r="JQT1" s="10"/>
      <c r="JQU1" s="10"/>
      <c r="JQV1" s="10"/>
      <c r="JQW1" s="10"/>
      <c r="JQX1" s="10"/>
      <c r="JQY1" s="10"/>
      <c r="JQZ1" s="10"/>
      <c r="JRA1" s="10"/>
      <c r="JRB1" s="10"/>
      <c r="JRC1" s="10"/>
      <c r="JRD1" s="10"/>
      <c r="JRE1" s="10"/>
      <c r="JRF1" s="10"/>
      <c r="JRG1" s="10"/>
      <c r="JRH1" s="10"/>
      <c r="JRI1" s="10"/>
      <c r="JRJ1" s="10"/>
      <c r="JRK1" s="10"/>
      <c r="JRL1" s="10"/>
      <c r="JRM1" s="10"/>
      <c r="JRN1" s="10"/>
      <c r="JRO1" s="10"/>
      <c r="JRP1" s="10"/>
      <c r="JRQ1" s="10"/>
      <c r="JRR1" s="10"/>
      <c r="JRS1" s="10"/>
      <c r="JRT1" s="10"/>
      <c r="JRU1" s="10"/>
      <c r="JRV1" s="10"/>
      <c r="JRW1" s="10"/>
      <c r="JRX1" s="10"/>
      <c r="JRY1" s="10"/>
      <c r="JRZ1" s="10"/>
      <c r="JSA1" s="10"/>
      <c r="JSB1" s="10"/>
      <c r="JSC1" s="10"/>
      <c r="JSD1" s="10"/>
      <c r="JSE1" s="10"/>
      <c r="JSF1" s="10"/>
      <c r="JSG1" s="10"/>
      <c r="JSH1" s="10"/>
      <c r="JSI1" s="10"/>
      <c r="JSJ1" s="10"/>
      <c r="JSK1" s="10"/>
      <c r="JSL1" s="10"/>
      <c r="JSM1" s="10"/>
      <c r="JSN1" s="10"/>
      <c r="JSO1" s="10"/>
      <c r="JSP1" s="10"/>
      <c r="JSQ1" s="10"/>
      <c r="JSR1" s="10"/>
      <c r="JSS1" s="10"/>
      <c r="JST1" s="10"/>
      <c r="JSU1" s="10"/>
      <c r="JSV1" s="10"/>
      <c r="JSW1" s="10"/>
      <c r="JSX1" s="10"/>
      <c r="JSY1" s="10"/>
      <c r="JSZ1" s="10"/>
      <c r="JTA1" s="10"/>
      <c r="JTB1" s="10"/>
      <c r="JTC1" s="10"/>
      <c r="JTD1" s="10"/>
      <c r="JTE1" s="10"/>
      <c r="JTF1" s="10"/>
      <c r="JTG1" s="10"/>
      <c r="JTH1" s="10"/>
      <c r="JTI1" s="10"/>
      <c r="JTJ1" s="10"/>
      <c r="JTK1" s="10"/>
      <c r="JTL1" s="10"/>
      <c r="JTM1" s="10"/>
      <c r="JTN1" s="10"/>
      <c r="JTO1" s="10"/>
      <c r="JTP1" s="10"/>
      <c r="JTQ1" s="10"/>
      <c r="JTR1" s="10"/>
      <c r="JTS1" s="10"/>
      <c r="JTT1" s="10"/>
      <c r="JTU1" s="10"/>
      <c r="JTV1" s="10"/>
      <c r="JTW1" s="10"/>
      <c r="JTX1" s="10"/>
      <c r="JTY1" s="10"/>
      <c r="JTZ1" s="10"/>
      <c r="JUA1" s="10"/>
      <c r="JUB1" s="10"/>
      <c r="JUC1" s="10"/>
      <c r="JUD1" s="10"/>
      <c r="JUE1" s="10"/>
      <c r="JUF1" s="10"/>
      <c r="JUG1" s="10"/>
      <c r="JUH1" s="10"/>
      <c r="JUI1" s="10"/>
      <c r="JUJ1" s="10"/>
      <c r="JUK1" s="10"/>
      <c r="JUL1" s="10"/>
      <c r="JUM1" s="10"/>
      <c r="JUN1" s="10"/>
      <c r="JUO1" s="10"/>
      <c r="JUP1" s="10"/>
      <c r="JUQ1" s="10"/>
      <c r="JUR1" s="10"/>
      <c r="JUS1" s="10"/>
      <c r="JUT1" s="10"/>
      <c r="JUU1" s="10"/>
      <c r="JUV1" s="10"/>
      <c r="JUW1" s="10"/>
      <c r="JUX1" s="10"/>
      <c r="JUY1" s="10"/>
      <c r="JUZ1" s="10"/>
      <c r="JVA1" s="10"/>
      <c r="JVB1" s="10"/>
      <c r="JVC1" s="10"/>
      <c r="JVD1" s="10"/>
      <c r="JVE1" s="10"/>
      <c r="JVF1" s="10"/>
      <c r="JVG1" s="10"/>
      <c r="JVH1" s="10"/>
      <c r="JVI1" s="10"/>
      <c r="JVJ1" s="10"/>
      <c r="JVK1" s="10"/>
      <c r="JVL1" s="10"/>
      <c r="JVM1" s="10"/>
      <c r="JVN1" s="10"/>
      <c r="JVO1" s="10"/>
      <c r="JVP1" s="10"/>
      <c r="JVQ1" s="10"/>
      <c r="JVR1" s="10"/>
      <c r="JVS1" s="10"/>
      <c r="JVT1" s="10"/>
      <c r="JVU1" s="10"/>
      <c r="JVV1" s="10"/>
      <c r="JVW1" s="10"/>
      <c r="JVX1" s="10"/>
      <c r="JVY1" s="10"/>
      <c r="JVZ1" s="10"/>
      <c r="JWA1" s="10"/>
      <c r="JWB1" s="10"/>
      <c r="JWC1" s="10"/>
      <c r="JWD1" s="10"/>
      <c r="JWE1" s="10"/>
      <c r="JWF1" s="10"/>
      <c r="JWG1" s="10"/>
      <c r="JWH1" s="10"/>
      <c r="JWI1" s="10"/>
      <c r="JWJ1" s="10"/>
      <c r="JWK1" s="10"/>
      <c r="JWL1" s="10"/>
      <c r="JWM1" s="10"/>
      <c r="JWN1" s="10"/>
      <c r="JWO1" s="10"/>
      <c r="JWP1" s="10"/>
      <c r="JWQ1" s="10"/>
      <c r="JWR1" s="10"/>
      <c r="JWS1" s="10"/>
      <c r="JWT1" s="10"/>
      <c r="JWU1" s="10"/>
      <c r="JWV1" s="10"/>
      <c r="JWW1" s="10"/>
      <c r="JWX1" s="10"/>
      <c r="JWY1" s="10"/>
      <c r="JWZ1" s="10"/>
      <c r="JXA1" s="10"/>
      <c r="JXB1" s="10"/>
      <c r="JXC1" s="10"/>
      <c r="JXD1" s="10"/>
      <c r="JXE1" s="10"/>
      <c r="JXF1" s="10"/>
      <c r="JXG1" s="10"/>
      <c r="JXH1" s="10"/>
      <c r="JXI1" s="10"/>
      <c r="JXJ1" s="10"/>
      <c r="JXK1" s="10"/>
      <c r="JXL1" s="10"/>
      <c r="JXM1" s="10"/>
      <c r="JXN1" s="10"/>
      <c r="JXO1" s="10"/>
      <c r="JXP1" s="10"/>
      <c r="JXQ1" s="10"/>
      <c r="JXR1" s="10"/>
      <c r="JXS1" s="10"/>
      <c r="JXT1" s="10"/>
      <c r="JXU1" s="10"/>
      <c r="JXV1" s="10"/>
      <c r="JXW1" s="10"/>
      <c r="JXX1" s="10"/>
      <c r="JXY1" s="10"/>
      <c r="JXZ1" s="10"/>
      <c r="JYA1" s="10"/>
      <c r="JYB1" s="10"/>
      <c r="JYC1" s="10"/>
      <c r="JYD1" s="10"/>
      <c r="JYE1" s="10"/>
      <c r="JYF1" s="10"/>
      <c r="JYG1" s="10"/>
      <c r="JYH1" s="10"/>
      <c r="JYI1" s="10"/>
      <c r="JYJ1" s="10"/>
      <c r="JYK1" s="10"/>
      <c r="JYL1" s="10"/>
      <c r="JYM1" s="10"/>
      <c r="JYN1" s="10"/>
      <c r="JYO1" s="10"/>
      <c r="JYP1" s="10"/>
      <c r="JYQ1" s="10"/>
      <c r="JYR1" s="10"/>
      <c r="JYS1" s="10"/>
      <c r="JYT1" s="10"/>
      <c r="JYU1" s="10"/>
      <c r="JYV1" s="10"/>
      <c r="JYW1" s="10"/>
      <c r="JYX1" s="10"/>
      <c r="JYY1" s="10"/>
      <c r="JYZ1" s="10"/>
      <c r="JZA1" s="10"/>
      <c r="JZB1" s="10"/>
      <c r="JZC1" s="10"/>
      <c r="JZD1" s="10"/>
      <c r="JZE1" s="10"/>
      <c r="JZF1" s="10"/>
      <c r="JZG1" s="10"/>
      <c r="JZH1" s="10"/>
      <c r="JZI1" s="10"/>
      <c r="JZJ1" s="10"/>
      <c r="JZK1" s="10"/>
      <c r="JZL1" s="10"/>
      <c r="JZM1" s="10"/>
      <c r="JZN1" s="10"/>
      <c r="JZO1" s="10"/>
      <c r="JZP1" s="10"/>
      <c r="JZQ1" s="10"/>
      <c r="JZR1" s="10"/>
      <c r="JZS1" s="10"/>
      <c r="JZT1" s="10"/>
      <c r="JZU1" s="10"/>
      <c r="JZV1" s="10"/>
      <c r="JZW1" s="10"/>
      <c r="JZX1" s="10"/>
      <c r="JZY1" s="10"/>
      <c r="JZZ1" s="10"/>
      <c r="KAA1" s="10"/>
      <c r="KAB1" s="10"/>
      <c r="KAC1" s="10"/>
      <c r="KAD1" s="10"/>
      <c r="KAE1" s="10"/>
      <c r="KAF1" s="10"/>
      <c r="KAG1" s="10"/>
      <c r="KAH1" s="10"/>
      <c r="KAI1" s="10"/>
      <c r="KAJ1" s="10"/>
      <c r="KAK1" s="10"/>
      <c r="KAL1" s="10"/>
      <c r="KAM1" s="10"/>
      <c r="KAN1" s="10"/>
      <c r="KAO1" s="10"/>
      <c r="KAP1" s="10"/>
      <c r="KAQ1" s="10"/>
      <c r="KAR1" s="10"/>
      <c r="KAS1" s="10"/>
      <c r="KAT1" s="10"/>
      <c r="KAU1" s="10"/>
      <c r="KAV1" s="10"/>
      <c r="KAW1" s="10"/>
      <c r="KAX1" s="10"/>
      <c r="KAY1" s="10"/>
      <c r="KAZ1" s="10"/>
      <c r="KBA1" s="10"/>
      <c r="KBB1" s="10"/>
      <c r="KBC1" s="10"/>
      <c r="KBD1" s="10"/>
      <c r="KBE1" s="10"/>
      <c r="KBF1" s="10"/>
      <c r="KBG1" s="10"/>
      <c r="KBH1" s="10"/>
      <c r="KBI1" s="10"/>
      <c r="KBJ1" s="10"/>
      <c r="KBK1" s="10"/>
      <c r="KBL1" s="10"/>
      <c r="KBM1" s="10"/>
      <c r="KBN1" s="10"/>
      <c r="KBO1" s="10"/>
      <c r="KBP1" s="10"/>
      <c r="KBQ1" s="10"/>
      <c r="KBR1" s="10"/>
      <c r="KBS1" s="10"/>
      <c r="KBT1" s="10"/>
      <c r="KBU1" s="10"/>
      <c r="KBV1" s="10"/>
      <c r="KBW1" s="10"/>
      <c r="KBX1" s="10"/>
      <c r="KBY1" s="10"/>
      <c r="KBZ1" s="10"/>
      <c r="KCA1" s="10"/>
      <c r="KCB1" s="10"/>
      <c r="KCC1" s="10"/>
      <c r="KCD1" s="10"/>
      <c r="KCE1" s="10"/>
      <c r="KCF1" s="10"/>
      <c r="KCG1" s="10"/>
      <c r="KCH1" s="10"/>
      <c r="KCI1" s="10"/>
      <c r="KCJ1" s="10"/>
      <c r="KCK1" s="10"/>
      <c r="KCL1" s="10"/>
      <c r="KCM1" s="10"/>
      <c r="KCN1" s="10"/>
      <c r="KCO1" s="10"/>
      <c r="KCP1" s="10"/>
      <c r="KCQ1" s="10"/>
      <c r="KCR1" s="10"/>
      <c r="KCS1" s="10"/>
      <c r="KCT1" s="10"/>
      <c r="KCU1" s="10"/>
      <c r="KCV1" s="10"/>
      <c r="KCW1" s="10"/>
      <c r="KCX1" s="10"/>
      <c r="KCY1" s="10"/>
      <c r="KCZ1" s="10"/>
      <c r="KDA1" s="10"/>
      <c r="KDB1" s="10"/>
      <c r="KDC1" s="10"/>
      <c r="KDD1" s="10"/>
      <c r="KDE1" s="10"/>
      <c r="KDF1" s="10"/>
      <c r="KDG1" s="10"/>
      <c r="KDH1" s="10"/>
      <c r="KDI1" s="10"/>
      <c r="KDJ1" s="10"/>
      <c r="KDK1" s="10"/>
      <c r="KDL1" s="10"/>
      <c r="KDM1" s="10"/>
      <c r="KDN1" s="10"/>
      <c r="KDO1" s="10"/>
      <c r="KDP1" s="10"/>
      <c r="KDQ1" s="10"/>
      <c r="KDR1" s="10"/>
      <c r="KDS1" s="10"/>
      <c r="KDT1" s="10"/>
      <c r="KDU1" s="10"/>
      <c r="KDV1" s="10"/>
      <c r="KDW1" s="10"/>
      <c r="KDX1" s="10"/>
      <c r="KDY1" s="10"/>
      <c r="KDZ1" s="10"/>
      <c r="KEA1" s="10"/>
      <c r="KEB1" s="10"/>
      <c r="KEC1" s="10"/>
      <c r="KED1" s="10"/>
      <c r="KEE1" s="10"/>
      <c r="KEF1" s="10"/>
      <c r="KEG1" s="10"/>
      <c r="KEH1" s="10"/>
      <c r="KEI1" s="10"/>
      <c r="KEJ1" s="10"/>
      <c r="KEK1" s="10"/>
      <c r="KEL1" s="10"/>
      <c r="KEM1" s="10"/>
      <c r="KEN1" s="10"/>
      <c r="KEO1" s="10"/>
      <c r="KEP1" s="10"/>
      <c r="KEQ1" s="10"/>
      <c r="KER1" s="10"/>
      <c r="KES1" s="10"/>
      <c r="KET1" s="10"/>
      <c r="KEU1" s="10"/>
      <c r="KEV1" s="10"/>
      <c r="KEW1" s="10"/>
      <c r="KEX1" s="10"/>
      <c r="KEY1" s="10"/>
      <c r="KEZ1" s="10"/>
      <c r="KFA1" s="10"/>
      <c r="KFB1" s="10"/>
      <c r="KFC1" s="10"/>
      <c r="KFD1" s="10"/>
      <c r="KFE1" s="10"/>
      <c r="KFF1" s="10"/>
      <c r="KFG1" s="10"/>
      <c r="KFH1" s="10"/>
      <c r="KFI1" s="10"/>
      <c r="KFJ1" s="10"/>
      <c r="KFK1" s="10"/>
      <c r="KFL1" s="10"/>
      <c r="KFM1" s="10"/>
      <c r="KFN1" s="10"/>
      <c r="KFO1" s="10"/>
      <c r="KFP1" s="10"/>
      <c r="KFQ1" s="10"/>
      <c r="KFR1" s="10"/>
      <c r="KFS1" s="10"/>
      <c r="KFT1" s="10"/>
      <c r="KFU1" s="10"/>
      <c r="KFV1" s="10"/>
      <c r="KFW1" s="10"/>
      <c r="KFX1" s="10"/>
      <c r="KFY1" s="10"/>
      <c r="KFZ1" s="10"/>
      <c r="KGA1" s="10"/>
      <c r="KGB1" s="10"/>
      <c r="KGC1" s="10"/>
      <c r="KGD1" s="10"/>
      <c r="KGE1" s="10"/>
      <c r="KGF1" s="10"/>
      <c r="KGG1" s="10"/>
      <c r="KGH1" s="10"/>
      <c r="KGI1" s="10"/>
      <c r="KGJ1" s="10"/>
      <c r="KGK1" s="10"/>
      <c r="KGL1" s="10"/>
      <c r="KGM1" s="10"/>
      <c r="KGN1" s="10"/>
      <c r="KGO1" s="10"/>
      <c r="KGP1" s="10"/>
      <c r="KGQ1" s="10"/>
      <c r="KGR1" s="10"/>
      <c r="KGS1" s="10"/>
      <c r="KGT1" s="10"/>
      <c r="KGU1" s="10"/>
      <c r="KGV1" s="10"/>
      <c r="KGW1" s="10"/>
      <c r="KGX1" s="10"/>
      <c r="KGY1" s="10"/>
      <c r="KGZ1" s="10"/>
      <c r="KHA1" s="10"/>
      <c r="KHB1" s="10"/>
      <c r="KHC1" s="10"/>
      <c r="KHD1" s="10"/>
      <c r="KHE1" s="10"/>
      <c r="KHF1" s="10"/>
      <c r="KHG1" s="10"/>
      <c r="KHH1" s="10"/>
      <c r="KHI1" s="10"/>
      <c r="KHJ1" s="10"/>
      <c r="KHK1" s="10"/>
      <c r="KHL1" s="10"/>
      <c r="KHM1" s="10"/>
      <c r="KHN1" s="10"/>
      <c r="KHO1" s="10"/>
      <c r="KHP1" s="10"/>
      <c r="KHQ1" s="10"/>
      <c r="KHR1" s="10"/>
      <c r="KHS1" s="10"/>
      <c r="KHT1" s="10"/>
      <c r="KHU1" s="10"/>
      <c r="KHV1" s="10"/>
      <c r="KHW1" s="10"/>
      <c r="KHX1" s="10"/>
      <c r="KHY1" s="10"/>
      <c r="KHZ1" s="10"/>
      <c r="KIA1" s="10"/>
      <c r="KIB1" s="10"/>
      <c r="KIC1" s="10"/>
      <c r="KID1" s="10"/>
      <c r="KIE1" s="10"/>
      <c r="KIF1" s="10"/>
      <c r="KIG1" s="10"/>
      <c r="KIH1" s="10"/>
      <c r="KII1" s="10"/>
      <c r="KIJ1" s="10"/>
      <c r="KIK1" s="10"/>
      <c r="KIL1" s="10"/>
      <c r="KIM1" s="10"/>
      <c r="KIN1" s="10"/>
      <c r="KIO1" s="10"/>
      <c r="KIP1" s="10"/>
      <c r="KIQ1" s="10"/>
      <c r="KIR1" s="10"/>
      <c r="KIS1" s="10"/>
      <c r="KIT1" s="10"/>
      <c r="KIU1" s="10"/>
      <c r="KIV1" s="10"/>
      <c r="KIW1" s="10"/>
      <c r="KIX1" s="10"/>
      <c r="KIY1" s="10"/>
      <c r="KIZ1" s="10"/>
      <c r="KJA1" s="10"/>
      <c r="KJB1" s="10"/>
      <c r="KJC1" s="10"/>
      <c r="KJD1" s="10"/>
      <c r="KJE1" s="10"/>
      <c r="KJF1" s="10"/>
      <c r="KJG1" s="10"/>
      <c r="KJH1" s="10"/>
      <c r="KJI1" s="10"/>
      <c r="KJJ1" s="10"/>
      <c r="KJK1" s="10"/>
      <c r="KJL1" s="10"/>
      <c r="KJM1" s="10"/>
      <c r="KJN1" s="10"/>
      <c r="KJO1" s="10"/>
      <c r="KJP1" s="10"/>
      <c r="KJQ1" s="10"/>
      <c r="KJR1" s="10"/>
      <c r="KJS1" s="10"/>
      <c r="KJT1" s="10"/>
      <c r="KJU1" s="10"/>
      <c r="KJV1" s="10"/>
      <c r="KJW1" s="10"/>
      <c r="KJX1" s="10"/>
      <c r="KJY1" s="10"/>
      <c r="KJZ1" s="10"/>
      <c r="KKA1" s="10"/>
      <c r="KKB1" s="10"/>
      <c r="KKC1" s="10"/>
      <c r="KKD1" s="10"/>
      <c r="KKE1" s="10"/>
      <c r="KKF1" s="10"/>
      <c r="KKG1" s="10"/>
      <c r="KKH1" s="10"/>
      <c r="KKI1" s="10"/>
      <c r="KKJ1" s="10"/>
      <c r="KKK1" s="10"/>
      <c r="KKL1" s="10"/>
      <c r="KKM1" s="10"/>
      <c r="KKN1" s="10"/>
      <c r="KKO1" s="10"/>
      <c r="KKP1" s="10"/>
      <c r="KKQ1" s="10"/>
      <c r="KKR1" s="10"/>
      <c r="KKS1" s="10"/>
      <c r="KKT1" s="10"/>
      <c r="KKU1" s="10"/>
      <c r="KKV1" s="10"/>
      <c r="KKW1" s="10"/>
      <c r="KKX1" s="10"/>
      <c r="KKY1" s="10"/>
      <c r="KKZ1" s="10"/>
      <c r="KLA1" s="10"/>
      <c r="KLB1" s="10"/>
      <c r="KLC1" s="10"/>
      <c r="KLD1" s="10"/>
      <c r="KLE1" s="10"/>
      <c r="KLF1" s="10"/>
      <c r="KLG1" s="10"/>
      <c r="KLH1" s="10"/>
      <c r="KLI1" s="10"/>
      <c r="KLJ1" s="10"/>
      <c r="KLK1" s="10"/>
      <c r="KLL1" s="10"/>
      <c r="KLM1" s="10"/>
      <c r="KLN1" s="10"/>
      <c r="KLO1" s="10"/>
      <c r="KLP1" s="10"/>
      <c r="KLQ1" s="10"/>
      <c r="KLR1" s="10"/>
      <c r="KLS1" s="10"/>
      <c r="KLT1" s="10"/>
      <c r="KLU1" s="10"/>
      <c r="KLV1" s="10"/>
      <c r="KLW1" s="10"/>
      <c r="KLX1" s="10"/>
      <c r="KLY1" s="10"/>
      <c r="KLZ1" s="10"/>
      <c r="KMA1" s="10"/>
      <c r="KMB1" s="10"/>
      <c r="KMC1" s="10"/>
      <c r="KMD1" s="10"/>
      <c r="KME1" s="10"/>
      <c r="KMF1" s="10"/>
      <c r="KMG1" s="10"/>
      <c r="KMH1" s="10"/>
      <c r="KMI1" s="10"/>
      <c r="KMJ1" s="10"/>
      <c r="KMK1" s="10"/>
      <c r="KML1" s="10"/>
      <c r="KMM1" s="10"/>
      <c r="KMN1" s="10"/>
      <c r="KMO1" s="10"/>
      <c r="KMP1" s="10"/>
      <c r="KMQ1" s="10"/>
      <c r="KMR1" s="10"/>
      <c r="KMS1" s="10"/>
      <c r="KMT1" s="10"/>
      <c r="KMU1" s="10"/>
      <c r="KMV1" s="10"/>
      <c r="KMW1" s="10"/>
      <c r="KMX1" s="10"/>
      <c r="KMY1" s="10"/>
      <c r="KMZ1" s="10"/>
      <c r="KNA1" s="10"/>
      <c r="KNB1" s="10"/>
      <c r="KNC1" s="10"/>
      <c r="KND1" s="10"/>
      <c r="KNE1" s="10"/>
      <c r="KNF1" s="10"/>
      <c r="KNG1" s="10"/>
      <c r="KNH1" s="10"/>
      <c r="KNI1" s="10"/>
      <c r="KNJ1" s="10"/>
      <c r="KNK1" s="10"/>
      <c r="KNL1" s="10"/>
      <c r="KNM1" s="10"/>
      <c r="KNN1" s="10"/>
      <c r="KNO1" s="10"/>
      <c r="KNP1" s="10"/>
      <c r="KNQ1" s="10"/>
      <c r="KNR1" s="10"/>
      <c r="KNS1" s="10"/>
      <c r="KNT1" s="10"/>
      <c r="KNU1" s="10"/>
      <c r="KNV1" s="10"/>
      <c r="KNW1" s="10"/>
      <c r="KNX1" s="10"/>
      <c r="KNY1" s="10"/>
      <c r="KNZ1" s="10"/>
      <c r="KOA1" s="10"/>
      <c r="KOB1" s="10"/>
      <c r="KOC1" s="10"/>
      <c r="KOD1" s="10"/>
      <c r="KOE1" s="10"/>
      <c r="KOF1" s="10"/>
      <c r="KOG1" s="10"/>
      <c r="KOH1" s="10"/>
      <c r="KOI1" s="10"/>
      <c r="KOJ1" s="10"/>
      <c r="KOK1" s="10"/>
      <c r="KOL1" s="10"/>
      <c r="KOM1" s="10"/>
      <c r="KON1" s="10"/>
      <c r="KOO1" s="10"/>
      <c r="KOP1" s="10"/>
      <c r="KOQ1" s="10"/>
      <c r="KOR1" s="10"/>
      <c r="KOS1" s="10"/>
      <c r="KOT1" s="10"/>
      <c r="KOU1" s="10"/>
      <c r="KOV1" s="10"/>
      <c r="KOW1" s="10"/>
      <c r="KOX1" s="10"/>
      <c r="KOY1" s="10"/>
      <c r="KOZ1" s="10"/>
      <c r="KPA1" s="10"/>
      <c r="KPB1" s="10"/>
      <c r="KPC1" s="10"/>
      <c r="KPD1" s="10"/>
      <c r="KPE1" s="10"/>
      <c r="KPF1" s="10"/>
      <c r="KPG1" s="10"/>
      <c r="KPH1" s="10"/>
      <c r="KPI1" s="10"/>
      <c r="KPJ1" s="10"/>
      <c r="KPK1" s="10"/>
      <c r="KPL1" s="10"/>
      <c r="KPM1" s="10"/>
      <c r="KPN1" s="10"/>
      <c r="KPO1" s="10"/>
      <c r="KPP1" s="10"/>
      <c r="KPQ1" s="10"/>
      <c r="KPR1" s="10"/>
      <c r="KPS1" s="10"/>
      <c r="KPT1" s="10"/>
      <c r="KPU1" s="10"/>
      <c r="KPV1" s="10"/>
      <c r="KPW1" s="10"/>
      <c r="KPX1" s="10"/>
      <c r="KPY1" s="10"/>
      <c r="KPZ1" s="10"/>
      <c r="KQA1" s="10"/>
      <c r="KQB1" s="10"/>
      <c r="KQC1" s="10"/>
      <c r="KQD1" s="10"/>
      <c r="KQE1" s="10"/>
      <c r="KQF1" s="10"/>
      <c r="KQG1" s="10"/>
      <c r="KQH1" s="10"/>
      <c r="KQI1" s="10"/>
      <c r="KQJ1" s="10"/>
      <c r="KQK1" s="10"/>
      <c r="KQL1" s="10"/>
      <c r="KQM1" s="10"/>
      <c r="KQN1" s="10"/>
      <c r="KQO1" s="10"/>
      <c r="KQP1" s="10"/>
      <c r="KQQ1" s="10"/>
      <c r="KQR1" s="10"/>
      <c r="KQS1" s="10"/>
      <c r="KQT1" s="10"/>
      <c r="KQU1" s="10"/>
      <c r="KQV1" s="10"/>
      <c r="KQW1" s="10"/>
      <c r="KQX1" s="10"/>
      <c r="KQY1" s="10"/>
      <c r="KQZ1" s="10"/>
      <c r="KRA1" s="10"/>
      <c r="KRB1" s="10"/>
      <c r="KRC1" s="10"/>
      <c r="KRD1" s="10"/>
      <c r="KRE1" s="10"/>
      <c r="KRF1" s="10"/>
      <c r="KRG1" s="10"/>
      <c r="KRH1" s="10"/>
      <c r="KRI1" s="10"/>
      <c r="KRJ1" s="10"/>
      <c r="KRK1" s="10"/>
      <c r="KRL1" s="10"/>
      <c r="KRM1" s="10"/>
      <c r="KRN1" s="10"/>
      <c r="KRO1" s="10"/>
      <c r="KRP1" s="10"/>
      <c r="KRQ1" s="10"/>
      <c r="KRR1" s="10"/>
      <c r="KRS1" s="10"/>
      <c r="KRT1" s="10"/>
      <c r="KRU1" s="10"/>
      <c r="KRV1" s="10"/>
      <c r="KRW1" s="10"/>
      <c r="KRX1" s="10"/>
      <c r="KRY1" s="10"/>
      <c r="KRZ1" s="10"/>
      <c r="KSA1" s="10"/>
      <c r="KSB1" s="10"/>
      <c r="KSC1" s="10"/>
      <c r="KSD1" s="10"/>
      <c r="KSE1" s="10"/>
      <c r="KSF1" s="10"/>
      <c r="KSG1" s="10"/>
      <c r="KSH1" s="10"/>
      <c r="KSI1" s="10"/>
      <c r="KSJ1" s="10"/>
      <c r="KSK1" s="10"/>
      <c r="KSL1" s="10"/>
      <c r="KSM1" s="10"/>
      <c r="KSN1" s="10"/>
      <c r="KSO1" s="10"/>
      <c r="KSP1" s="10"/>
      <c r="KSQ1" s="10"/>
      <c r="KSR1" s="10"/>
      <c r="KSS1" s="10"/>
      <c r="KST1" s="10"/>
      <c r="KSU1" s="10"/>
      <c r="KSV1" s="10"/>
      <c r="KSW1" s="10"/>
      <c r="KSX1" s="10"/>
      <c r="KSY1" s="10"/>
      <c r="KSZ1" s="10"/>
      <c r="KTA1" s="10"/>
      <c r="KTB1" s="10"/>
      <c r="KTC1" s="10"/>
      <c r="KTD1" s="10"/>
      <c r="KTE1" s="10"/>
      <c r="KTF1" s="10"/>
      <c r="KTG1" s="10"/>
      <c r="KTH1" s="10"/>
      <c r="KTI1" s="10"/>
      <c r="KTJ1" s="10"/>
      <c r="KTK1" s="10"/>
      <c r="KTL1" s="10"/>
      <c r="KTM1" s="10"/>
      <c r="KTN1" s="10"/>
      <c r="KTO1" s="10"/>
      <c r="KTP1" s="10"/>
      <c r="KTQ1" s="10"/>
      <c r="KTR1" s="10"/>
      <c r="KTS1" s="10"/>
      <c r="KTT1" s="10"/>
      <c r="KTU1" s="10"/>
      <c r="KTV1" s="10"/>
      <c r="KTW1" s="10"/>
      <c r="KTX1" s="10"/>
      <c r="KTY1" s="10"/>
      <c r="KTZ1" s="10"/>
      <c r="KUA1" s="10"/>
      <c r="KUB1" s="10"/>
      <c r="KUC1" s="10"/>
      <c r="KUD1" s="10"/>
      <c r="KUE1" s="10"/>
      <c r="KUF1" s="10"/>
      <c r="KUG1" s="10"/>
      <c r="KUH1" s="10"/>
      <c r="KUI1" s="10"/>
      <c r="KUJ1" s="10"/>
      <c r="KUK1" s="10"/>
      <c r="KUL1" s="10"/>
      <c r="KUM1" s="10"/>
      <c r="KUN1" s="10"/>
      <c r="KUO1" s="10"/>
      <c r="KUP1" s="10"/>
      <c r="KUQ1" s="10"/>
      <c r="KUR1" s="10"/>
      <c r="KUS1" s="10"/>
      <c r="KUT1" s="10"/>
      <c r="KUU1" s="10"/>
      <c r="KUV1" s="10"/>
      <c r="KUW1" s="10"/>
      <c r="KUX1" s="10"/>
      <c r="KUY1" s="10"/>
      <c r="KUZ1" s="10"/>
      <c r="KVA1" s="10"/>
      <c r="KVB1" s="10"/>
      <c r="KVC1" s="10"/>
      <c r="KVD1" s="10"/>
      <c r="KVE1" s="10"/>
      <c r="KVF1" s="10"/>
      <c r="KVG1" s="10"/>
      <c r="KVH1" s="10"/>
      <c r="KVI1" s="10"/>
      <c r="KVJ1" s="10"/>
      <c r="KVK1" s="10"/>
      <c r="KVL1" s="10"/>
      <c r="KVM1" s="10"/>
      <c r="KVN1" s="10"/>
      <c r="KVO1" s="10"/>
      <c r="KVP1" s="10"/>
      <c r="KVQ1" s="10"/>
      <c r="KVR1" s="10"/>
      <c r="KVS1" s="10"/>
      <c r="KVT1" s="10"/>
      <c r="KVU1" s="10"/>
      <c r="KVV1" s="10"/>
      <c r="KVW1" s="10"/>
      <c r="KVX1" s="10"/>
      <c r="KVY1" s="10"/>
      <c r="KVZ1" s="10"/>
      <c r="KWA1" s="10"/>
      <c r="KWB1" s="10"/>
      <c r="KWC1" s="10"/>
      <c r="KWD1" s="10"/>
      <c r="KWE1" s="10"/>
      <c r="KWF1" s="10"/>
      <c r="KWG1" s="10"/>
      <c r="KWH1" s="10"/>
      <c r="KWI1" s="10"/>
      <c r="KWJ1" s="10"/>
      <c r="KWK1" s="10"/>
      <c r="KWL1" s="10"/>
      <c r="KWM1" s="10"/>
      <c r="KWN1" s="10"/>
      <c r="KWO1" s="10"/>
      <c r="KWP1" s="10"/>
      <c r="KWQ1" s="10"/>
      <c r="KWR1" s="10"/>
      <c r="KWS1" s="10"/>
      <c r="KWT1" s="10"/>
      <c r="KWU1" s="10"/>
      <c r="KWV1" s="10"/>
      <c r="KWW1" s="10"/>
      <c r="KWX1" s="10"/>
      <c r="KWY1" s="10"/>
      <c r="KWZ1" s="10"/>
      <c r="KXA1" s="10"/>
      <c r="KXB1" s="10"/>
      <c r="KXC1" s="10"/>
      <c r="KXD1" s="10"/>
      <c r="KXE1" s="10"/>
      <c r="KXF1" s="10"/>
      <c r="KXG1" s="10"/>
      <c r="KXH1" s="10"/>
      <c r="KXI1" s="10"/>
      <c r="KXJ1" s="10"/>
      <c r="KXK1" s="10"/>
      <c r="KXL1" s="10"/>
      <c r="KXM1" s="10"/>
      <c r="KXN1" s="10"/>
      <c r="KXO1" s="10"/>
      <c r="KXP1" s="10"/>
      <c r="KXQ1" s="10"/>
      <c r="KXR1" s="10"/>
      <c r="KXS1" s="10"/>
      <c r="KXT1" s="10"/>
      <c r="KXU1" s="10"/>
      <c r="KXV1" s="10"/>
      <c r="KXW1" s="10"/>
      <c r="KXX1" s="10"/>
      <c r="KXY1" s="10"/>
      <c r="KXZ1" s="10"/>
      <c r="KYA1" s="10"/>
      <c r="KYB1" s="10"/>
      <c r="KYC1" s="10"/>
      <c r="KYD1" s="10"/>
      <c r="KYE1" s="10"/>
      <c r="KYF1" s="10"/>
      <c r="KYG1" s="10"/>
      <c r="KYH1" s="10"/>
      <c r="KYI1" s="10"/>
      <c r="KYJ1" s="10"/>
      <c r="KYK1" s="10"/>
      <c r="KYL1" s="10"/>
      <c r="KYM1" s="10"/>
      <c r="KYN1" s="10"/>
      <c r="KYO1" s="10"/>
      <c r="KYP1" s="10"/>
      <c r="KYQ1" s="10"/>
      <c r="KYR1" s="10"/>
      <c r="KYS1" s="10"/>
      <c r="KYT1" s="10"/>
      <c r="KYU1" s="10"/>
      <c r="KYV1" s="10"/>
      <c r="KYW1" s="10"/>
      <c r="KYX1" s="10"/>
      <c r="KYY1" s="10"/>
      <c r="KYZ1" s="10"/>
      <c r="KZA1" s="10"/>
      <c r="KZB1" s="10"/>
      <c r="KZC1" s="10"/>
      <c r="KZD1" s="10"/>
      <c r="KZE1" s="10"/>
      <c r="KZF1" s="10"/>
      <c r="KZG1" s="10"/>
      <c r="KZH1" s="10"/>
      <c r="KZI1" s="10"/>
      <c r="KZJ1" s="10"/>
      <c r="KZK1" s="10"/>
      <c r="KZL1" s="10"/>
      <c r="KZM1" s="10"/>
      <c r="KZN1" s="10"/>
      <c r="KZO1" s="10"/>
      <c r="KZP1" s="10"/>
      <c r="KZQ1" s="10"/>
      <c r="KZR1" s="10"/>
      <c r="KZS1" s="10"/>
      <c r="KZT1" s="10"/>
      <c r="KZU1" s="10"/>
      <c r="KZV1" s="10"/>
      <c r="KZW1" s="10"/>
      <c r="KZX1" s="10"/>
      <c r="KZY1" s="10"/>
      <c r="KZZ1" s="10"/>
      <c r="LAA1" s="10"/>
      <c r="LAB1" s="10"/>
      <c r="LAC1" s="10"/>
      <c r="LAD1" s="10"/>
      <c r="LAE1" s="10"/>
      <c r="LAF1" s="10"/>
      <c r="LAG1" s="10"/>
      <c r="LAH1" s="10"/>
      <c r="LAI1" s="10"/>
      <c r="LAJ1" s="10"/>
      <c r="LAK1" s="10"/>
      <c r="LAL1" s="10"/>
      <c r="LAM1" s="10"/>
      <c r="LAN1" s="10"/>
      <c r="LAO1" s="10"/>
      <c r="LAP1" s="10"/>
      <c r="LAQ1" s="10"/>
      <c r="LAR1" s="10"/>
      <c r="LAS1" s="10"/>
      <c r="LAT1" s="10"/>
      <c r="LAU1" s="10"/>
      <c r="LAV1" s="10"/>
      <c r="LAW1" s="10"/>
      <c r="LAX1" s="10"/>
      <c r="LAY1" s="10"/>
      <c r="LAZ1" s="10"/>
      <c r="LBA1" s="10"/>
      <c r="LBB1" s="10"/>
      <c r="LBC1" s="10"/>
      <c r="LBD1" s="10"/>
      <c r="LBE1" s="10"/>
      <c r="LBF1" s="10"/>
      <c r="LBG1" s="10"/>
      <c r="LBH1" s="10"/>
      <c r="LBI1" s="10"/>
      <c r="LBJ1" s="10"/>
      <c r="LBK1" s="10"/>
      <c r="LBL1" s="10"/>
      <c r="LBM1" s="10"/>
      <c r="LBN1" s="10"/>
      <c r="LBO1" s="10"/>
      <c r="LBP1" s="10"/>
      <c r="LBQ1" s="10"/>
      <c r="LBR1" s="10"/>
      <c r="LBS1" s="10"/>
      <c r="LBT1" s="10"/>
      <c r="LBU1" s="10"/>
      <c r="LBV1" s="10"/>
      <c r="LBW1" s="10"/>
      <c r="LBX1" s="10"/>
      <c r="LBY1" s="10"/>
      <c r="LBZ1" s="10"/>
      <c r="LCA1" s="10"/>
      <c r="LCB1" s="10"/>
      <c r="LCC1" s="10"/>
      <c r="LCD1" s="10"/>
      <c r="LCE1" s="10"/>
      <c r="LCF1" s="10"/>
      <c r="LCG1" s="10"/>
      <c r="LCH1" s="10"/>
      <c r="LCI1" s="10"/>
      <c r="LCJ1" s="10"/>
      <c r="LCK1" s="10"/>
      <c r="LCL1" s="10"/>
      <c r="LCM1" s="10"/>
      <c r="LCN1" s="10"/>
      <c r="LCO1" s="10"/>
      <c r="LCP1" s="10"/>
      <c r="LCQ1" s="10"/>
      <c r="LCR1" s="10"/>
      <c r="LCS1" s="10"/>
      <c r="LCT1" s="10"/>
      <c r="LCU1" s="10"/>
      <c r="LCV1" s="10"/>
      <c r="LCW1" s="10"/>
      <c r="LCX1" s="10"/>
      <c r="LCY1" s="10"/>
      <c r="LCZ1" s="10"/>
      <c r="LDA1" s="10"/>
      <c r="LDB1" s="10"/>
      <c r="LDC1" s="10"/>
      <c r="LDD1" s="10"/>
      <c r="LDE1" s="10"/>
      <c r="LDF1" s="10"/>
      <c r="LDG1" s="10"/>
      <c r="LDH1" s="10"/>
      <c r="LDI1" s="10"/>
      <c r="LDJ1" s="10"/>
      <c r="LDK1" s="10"/>
      <c r="LDL1" s="10"/>
      <c r="LDM1" s="10"/>
      <c r="LDN1" s="10"/>
      <c r="LDO1" s="10"/>
      <c r="LDP1" s="10"/>
      <c r="LDQ1" s="10"/>
      <c r="LDR1" s="10"/>
      <c r="LDS1" s="10"/>
      <c r="LDT1" s="10"/>
      <c r="LDU1" s="10"/>
      <c r="LDV1" s="10"/>
      <c r="LDW1" s="10"/>
      <c r="LDX1" s="10"/>
      <c r="LDY1" s="10"/>
      <c r="LDZ1" s="10"/>
      <c r="LEA1" s="10"/>
      <c r="LEB1" s="10"/>
      <c r="LEC1" s="10"/>
      <c r="LED1" s="10"/>
      <c r="LEE1" s="10"/>
      <c r="LEF1" s="10"/>
      <c r="LEG1" s="10"/>
      <c r="LEH1" s="10"/>
      <c r="LEI1" s="10"/>
      <c r="LEJ1" s="10"/>
      <c r="LEK1" s="10"/>
      <c r="LEL1" s="10"/>
      <c r="LEM1" s="10"/>
      <c r="LEN1" s="10"/>
      <c r="LEO1" s="10"/>
      <c r="LEP1" s="10"/>
      <c r="LEQ1" s="10"/>
      <c r="LER1" s="10"/>
      <c r="LES1" s="10"/>
      <c r="LET1" s="10"/>
      <c r="LEU1" s="10"/>
      <c r="LEV1" s="10"/>
      <c r="LEW1" s="10"/>
      <c r="LEX1" s="10"/>
      <c r="LEY1" s="10"/>
      <c r="LEZ1" s="10"/>
      <c r="LFA1" s="10"/>
      <c r="LFB1" s="10"/>
      <c r="LFC1" s="10"/>
      <c r="LFD1" s="10"/>
      <c r="LFE1" s="10"/>
      <c r="LFF1" s="10"/>
      <c r="LFG1" s="10"/>
      <c r="LFH1" s="10"/>
      <c r="LFI1" s="10"/>
      <c r="LFJ1" s="10"/>
      <c r="LFK1" s="10"/>
      <c r="LFL1" s="10"/>
      <c r="LFM1" s="10"/>
      <c r="LFN1" s="10"/>
      <c r="LFO1" s="10"/>
      <c r="LFP1" s="10"/>
      <c r="LFQ1" s="10"/>
      <c r="LFR1" s="10"/>
      <c r="LFS1" s="10"/>
      <c r="LFT1" s="10"/>
      <c r="LFU1" s="10"/>
      <c r="LFV1" s="10"/>
      <c r="LFW1" s="10"/>
      <c r="LFX1" s="10"/>
      <c r="LFY1" s="10"/>
      <c r="LFZ1" s="10"/>
      <c r="LGA1" s="10"/>
      <c r="LGB1" s="10"/>
      <c r="LGC1" s="10"/>
      <c r="LGD1" s="10"/>
      <c r="LGE1" s="10"/>
      <c r="LGF1" s="10"/>
      <c r="LGG1" s="10"/>
      <c r="LGH1" s="10"/>
      <c r="LGI1" s="10"/>
      <c r="LGJ1" s="10"/>
      <c r="LGK1" s="10"/>
      <c r="LGL1" s="10"/>
      <c r="LGM1" s="10"/>
      <c r="LGN1" s="10"/>
      <c r="LGO1" s="10"/>
      <c r="LGP1" s="10"/>
      <c r="LGQ1" s="10"/>
      <c r="LGR1" s="10"/>
      <c r="LGS1" s="10"/>
      <c r="LGT1" s="10"/>
      <c r="LGU1" s="10"/>
      <c r="LGV1" s="10"/>
      <c r="LGW1" s="10"/>
      <c r="LGX1" s="10"/>
      <c r="LGY1" s="10"/>
      <c r="LGZ1" s="10"/>
      <c r="LHA1" s="10"/>
      <c r="LHB1" s="10"/>
      <c r="LHC1" s="10"/>
      <c r="LHD1" s="10"/>
      <c r="LHE1" s="10"/>
      <c r="LHF1" s="10"/>
      <c r="LHG1" s="10"/>
      <c r="LHH1" s="10"/>
      <c r="LHI1" s="10"/>
      <c r="LHJ1" s="10"/>
      <c r="LHK1" s="10"/>
      <c r="LHL1" s="10"/>
      <c r="LHM1" s="10"/>
      <c r="LHN1" s="10"/>
      <c r="LHO1" s="10"/>
      <c r="LHP1" s="10"/>
      <c r="LHQ1" s="10"/>
      <c r="LHR1" s="10"/>
      <c r="LHS1" s="10"/>
      <c r="LHT1" s="10"/>
      <c r="LHU1" s="10"/>
      <c r="LHV1" s="10"/>
      <c r="LHW1" s="10"/>
      <c r="LHX1" s="10"/>
      <c r="LHY1" s="10"/>
      <c r="LHZ1" s="10"/>
      <c r="LIA1" s="10"/>
      <c r="LIB1" s="10"/>
      <c r="LIC1" s="10"/>
      <c r="LID1" s="10"/>
      <c r="LIE1" s="10"/>
      <c r="LIF1" s="10"/>
      <c r="LIG1" s="10"/>
      <c r="LIH1" s="10"/>
      <c r="LII1" s="10"/>
      <c r="LIJ1" s="10"/>
      <c r="LIK1" s="10"/>
      <c r="LIL1" s="10"/>
      <c r="LIM1" s="10"/>
      <c r="LIN1" s="10"/>
      <c r="LIO1" s="10"/>
      <c r="LIP1" s="10"/>
      <c r="LIQ1" s="10"/>
      <c r="LIR1" s="10"/>
      <c r="LIS1" s="10"/>
      <c r="LIT1" s="10"/>
      <c r="LIU1" s="10"/>
      <c r="LIV1" s="10"/>
      <c r="LIW1" s="10"/>
      <c r="LIX1" s="10"/>
      <c r="LIY1" s="10"/>
      <c r="LIZ1" s="10"/>
      <c r="LJA1" s="10"/>
      <c r="LJB1" s="10"/>
      <c r="LJC1" s="10"/>
      <c r="LJD1" s="10"/>
      <c r="LJE1" s="10"/>
      <c r="LJF1" s="10"/>
      <c r="LJG1" s="10"/>
      <c r="LJH1" s="10"/>
      <c r="LJI1" s="10"/>
      <c r="LJJ1" s="10"/>
      <c r="LJK1" s="10"/>
      <c r="LJL1" s="10"/>
      <c r="LJM1" s="10"/>
      <c r="LJN1" s="10"/>
      <c r="LJO1" s="10"/>
      <c r="LJP1" s="10"/>
      <c r="LJQ1" s="10"/>
      <c r="LJR1" s="10"/>
      <c r="LJS1" s="10"/>
      <c r="LJT1" s="10"/>
      <c r="LJU1" s="10"/>
      <c r="LJV1" s="10"/>
      <c r="LJW1" s="10"/>
      <c r="LJX1" s="10"/>
      <c r="LJY1" s="10"/>
      <c r="LJZ1" s="10"/>
      <c r="LKA1" s="10"/>
      <c r="LKB1" s="10"/>
      <c r="LKC1" s="10"/>
      <c r="LKD1" s="10"/>
      <c r="LKE1" s="10"/>
      <c r="LKF1" s="10"/>
      <c r="LKG1" s="10"/>
      <c r="LKH1" s="10"/>
      <c r="LKI1" s="10"/>
      <c r="LKJ1" s="10"/>
      <c r="LKK1" s="10"/>
      <c r="LKL1" s="10"/>
      <c r="LKM1" s="10"/>
      <c r="LKN1" s="10"/>
      <c r="LKO1" s="10"/>
      <c r="LKP1" s="10"/>
      <c r="LKQ1" s="10"/>
      <c r="LKR1" s="10"/>
      <c r="LKS1" s="10"/>
      <c r="LKT1" s="10"/>
      <c r="LKU1" s="10"/>
      <c r="LKV1" s="10"/>
      <c r="LKW1" s="10"/>
      <c r="LKX1" s="10"/>
      <c r="LKY1" s="10"/>
      <c r="LKZ1" s="10"/>
      <c r="LLA1" s="10"/>
      <c r="LLB1" s="10"/>
      <c r="LLC1" s="10"/>
      <c r="LLD1" s="10"/>
      <c r="LLE1" s="10"/>
      <c r="LLF1" s="10"/>
      <c r="LLG1" s="10"/>
      <c r="LLH1" s="10"/>
      <c r="LLI1" s="10"/>
      <c r="LLJ1" s="10"/>
      <c r="LLK1" s="10"/>
      <c r="LLL1" s="10"/>
      <c r="LLM1" s="10"/>
      <c r="LLN1" s="10"/>
      <c r="LLO1" s="10"/>
      <c r="LLP1" s="10"/>
      <c r="LLQ1" s="10"/>
      <c r="LLR1" s="10"/>
      <c r="LLS1" s="10"/>
      <c r="LLT1" s="10"/>
      <c r="LLU1" s="10"/>
      <c r="LLV1" s="10"/>
      <c r="LLW1" s="10"/>
      <c r="LLX1" s="10"/>
      <c r="LLY1" s="10"/>
      <c r="LLZ1" s="10"/>
      <c r="LMA1" s="10"/>
      <c r="LMB1" s="10"/>
      <c r="LMC1" s="10"/>
      <c r="LMD1" s="10"/>
      <c r="LME1" s="10"/>
      <c r="LMF1" s="10"/>
      <c r="LMG1" s="10"/>
      <c r="LMH1" s="10"/>
      <c r="LMI1" s="10"/>
      <c r="LMJ1" s="10"/>
      <c r="LMK1" s="10"/>
      <c r="LML1" s="10"/>
      <c r="LMM1" s="10"/>
      <c r="LMN1" s="10"/>
      <c r="LMO1" s="10"/>
      <c r="LMP1" s="10"/>
      <c r="LMQ1" s="10"/>
      <c r="LMR1" s="10"/>
      <c r="LMS1" s="10"/>
      <c r="LMT1" s="10"/>
      <c r="LMU1" s="10"/>
      <c r="LMV1" s="10"/>
      <c r="LMW1" s="10"/>
      <c r="LMX1" s="10"/>
      <c r="LMY1" s="10"/>
      <c r="LMZ1" s="10"/>
      <c r="LNA1" s="10"/>
      <c r="LNB1" s="10"/>
      <c r="LNC1" s="10"/>
      <c r="LND1" s="10"/>
      <c r="LNE1" s="10"/>
      <c r="LNF1" s="10"/>
      <c r="LNG1" s="10"/>
      <c r="LNH1" s="10"/>
      <c r="LNI1" s="10"/>
      <c r="LNJ1" s="10"/>
      <c r="LNK1" s="10"/>
      <c r="LNL1" s="10"/>
      <c r="LNM1" s="10"/>
      <c r="LNN1" s="10"/>
      <c r="LNO1" s="10"/>
      <c r="LNP1" s="10"/>
      <c r="LNQ1" s="10"/>
      <c r="LNR1" s="10"/>
      <c r="LNS1" s="10"/>
      <c r="LNT1" s="10"/>
      <c r="LNU1" s="10"/>
      <c r="LNV1" s="10"/>
      <c r="LNW1" s="10"/>
      <c r="LNX1" s="10"/>
      <c r="LNY1" s="10"/>
      <c r="LNZ1" s="10"/>
      <c r="LOA1" s="10"/>
      <c r="LOB1" s="10"/>
      <c r="LOC1" s="10"/>
      <c r="LOD1" s="10"/>
      <c r="LOE1" s="10"/>
      <c r="LOF1" s="10"/>
      <c r="LOG1" s="10"/>
      <c r="LOH1" s="10"/>
      <c r="LOI1" s="10"/>
      <c r="LOJ1" s="10"/>
      <c r="LOK1" s="10"/>
      <c r="LOL1" s="10"/>
      <c r="LOM1" s="10"/>
      <c r="LON1" s="10"/>
      <c r="LOO1" s="10"/>
      <c r="LOP1" s="10"/>
      <c r="LOQ1" s="10"/>
      <c r="LOR1" s="10"/>
      <c r="LOS1" s="10"/>
      <c r="LOT1" s="10"/>
      <c r="LOU1" s="10"/>
      <c r="LOV1" s="10"/>
      <c r="LOW1" s="10"/>
      <c r="LOX1" s="10"/>
      <c r="LOY1" s="10"/>
      <c r="LOZ1" s="10"/>
      <c r="LPA1" s="10"/>
      <c r="LPB1" s="10"/>
      <c r="LPC1" s="10"/>
      <c r="LPD1" s="10"/>
      <c r="LPE1" s="10"/>
      <c r="LPF1" s="10"/>
      <c r="LPG1" s="10"/>
      <c r="LPH1" s="10"/>
      <c r="LPI1" s="10"/>
      <c r="LPJ1" s="10"/>
      <c r="LPK1" s="10"/>
      <c r="LPL1" s="10"/>
      <c r="LPM1" s="10"/>
      <c r="LPN1" s="10"/>
      <c r="LPO1" s="10"/>
      <c r="LPP1" s="10"/>
      <c r="LPQ1" s="10"/>
      <c r="LPR1" s="10"/>
      <c r="LPS1" s="10"/>
      <c r="LPT1" s="10"/>
      <c r="LPU1" s="10"/>
      <c r="LPV1" s="10"/>
      <c r="LPW1" s="10"/>
      <c r="LPX1" s="10"/>
      <c r="LPY1" s="10"/>
      <c r="LPZ1" s="10"/>
      <c r="LQA1" s="10"/>
      <c r="LQB1" s="10"/>
      <c r="LQC1" s="10"/>
      <c r="LQD1" s="10"/>
      <c r="LQE1" s="10"/>
      <c r="LQF1" s="10"/>
      <c r="LQG1" s="10"/>
      <c r="LQH1" s="10"/>
      <c r="LQI1" s="10"/>
      <c r="LQJ1" s="10"/>
      <c r="LQK1" s="10"/>
      <c r="LQL1" s="10"/>
      <c r="LQM1" s="10"/>
      <c r="LQN1" s="10"/>
      <c r="LQO1" s="10"/>
      <c r="LQP1" s="10"/>
      <c r="LQQ1" s="10"/>
      <c r="LQR1" s="10"/>
      <c r="LQS1" s="10"/>
      <c r="LQT1" s="10"/>
      <c r="LQU1" s="10"/>
      <c r="LQV1" s="10"/>
      <c r="LQW1" s="10"/>
      <c r="LQX1" s="10"/>
      <c r="LQY1" s="10"/>
      <c r="LQZ1" s="10"/>
      <c r="LRA1" s="10"/>
      <c r="LRB1" s="10"/>
      <c r="LRC1" s="10"/>
      <c r="LRD1" s="10"/>
      <c r="LRE1" s="10"/>
      <c r="LRF1" s="10"/>
      <c r="LRG1" s="10"/>
      <c r="LRH1" s="10"/>
      <c r="LRI1" s="10"/>
      <c r="LRJ1" s="10"/>
      <c r="LRK1" s="10"/>
      <c r="LRL1" s="10"/>
      <c r="LRM1" s="10"/>
      <c r="LRN1" s="10"/>
      <c r="LRO1" s="10"/>
      <c r="LRP1" s="10"/>
      <c r="LRQ1" s="10"/>
      <c r="LRR1" s="10"/>
      <c r="LRS1" s="10"/>
      <c r="LRT1" s="10"/>
      <c r="LRU1" s="10"/>
      <c r="LRV1" s="10"/>
      <c r="LRW1" s="10"/>
      <c r="LRX1" s="10"/>
      <c r="LRY1" s="10"/>
      <c r="LRZ1" s="10"/>
      <c r="LSA1" s="10"/>
      <c r="LSB1" s="10"/>
      <c r="LSC1" s="10"/>
      <c r="LSD1" s="10"/>
      <c r="LSE1" s="10"/>
      <c r="LSF1" s="10"/>
      <c r="LSG1" s="10"/>
      <c r="LSH1" s="10"/>
      <c r="LSI1" s="10"/>
      <c r="LSJ1" s="10"/>
      <c r="LSK1" s="10"/>
      <c r="LSL1" s="10"/>
      <c r="LSM1" s="10"/>
      <c r="LSN1" s="10"/>
      <c r="LSO1" s="10"/>
      <c r="LSP1" s="10"/>
      <c r="LSQ1" s="10"/>
      <c r="LSR1" s="10"/>
      <c r="LSS1" s="10"/>
      <c r="LST1" s="10"/>
      <c r="LSU1" s="10"/>
      <c r="LSV1" s="10"/>
      <c r="LSW1" s="10"/>
      <c r="LSX1" s="10"/>
      <c r="LSY1" s="10"/>
      <c r="LSZ1" s="10"/>
      <c r="LTA1" s="10"/>
      <c r="LTB1" s="10"/>
      <c r="LTC1" s="10"/>
      <c r="LTD1" s="10"/>
      <c r="LTE1" s="10"/>
      <c r="LTF1" s="10"/>
      <c r="LTG1" s="10"/>
      <c r="LTH1" s="10"/>
      <c r="LTI1" s="10"/>
      <c r="LTJ1" s="10"/>
      <c r="LTK1" s="10"/>
      <c r="LTL1" s="10"/>
      <c r="LTM1" s="10"/>
      <c r="LTN1" s="10"/>
      <c r="LTO1" s="10"/>
      <c r="LTP1" s="10"/>
      <c r="LTQ1" s="10"/>
      <c r="LTR1" s="10"/>
      <c r="LTS1" s="10"/>
      <c r="LTT1" s="10"/>
      <c r="LTU1" s="10"/>
      <c r="LTV1" s="10"/>
      <c r="LTW1" s="10"/>
      <c r="LTX1" s="10"/>
      <c r="LTY1" s="10"/>
      <c r="LTZ1" s="10"/>
      <c r="LUA1" s="10"/>
      <c r="LUB1" s="10"/>
      <c r="LUC1" s="10"/>
      <c r="LUD1" s="10"/>
      <c r="LUE1" s="10"/>
      <c r="LUF1" s="10"/>
      <c r="LUG1" s="10"/>
      <c r="LUH1" s="10"/>
      <c r="LUI1" s="10"/>
      <c r="LUJ1" s="10"/>
      <c r="LUK1" s="10"/>
      <c r="LUL1" s="10"/>
      <c r="LUM1" s="10"/>
      <c r="LUN1" s="10"/>
      <c r="LUO1" s="10"/>
      <c r="LUP1" s="10"/>
      <c r="LUQ1" s="10"/>
      <c r="LUR1" s="10"/>
      <c r="LUS1" s="10"/>
      <c r="LUT1" s="10"/>
      <c r="LUU1" s="10"/>
      <c r="LUV1" s="10"/>
      <c r="LUW1" s="10"/>
      <c r="LUX1" s="10"/>
      <c r="LUY1" s="10"/>
      <c r="LUZ1" s="10"/>
      <c r="LVA1" s="10"/>
      <c r="LVB1" s="10"/>
      <c r="LVC1" s="10"/>
      <c r="LVD1" s="10"/>
      <c r="LVE1" s="10"/>
      <c r="LVF1" s="10"/>
      <c r="LVG1" s="10"/>
      <c r="LVH1" s="10"/>
      <c r="LVI1" s="10"/>
      <c r="LVJ1" s="10"/>
      <c r="LVK1" s="10"/>
      <c r="LVL1" s="10"/>
      <c r="LVM1" s="10"/>
      <c r="LVN1" s="10"/>
      <c r="LVO1" s="10"/>
      <c r="LVP1" s="10"/>
      <c r="LVQ1" s="10"/>
      <c r="LVR1" s="10"/>
      <c r="LVS1" s="10"/>
      <c r="LVT1" s="10"/>
      <c r="LVU1" s="10"/>
      <c r="LVV1" s="10"/>
      <c r="LVW1" s="10"/>
      <c r="LVX1" s="10"/>
      <c r="LVY1" s="10"/>
      <c r="LVZ1" s="10"/>
      <c r="LWA1" s="10"/>
      <c r="LWB1" s="10"/>
      <c r="LWC1" s="10"/>
      <c r="LWD1" s="10"/>
      <c r="LWE1" s="10"/>
      <c r="LWF1" s="10"/>
      <c r="LWG1" s="10"/>
      <c r="LWH1" s="10"/>
      <c r="LWI1" s="10"/>
      <c r="LWJ1" s="10"/>
      <c r="LWK1" s="10"/>
      <c r="LWL1" s="10"/>
      <c r="LWM1" s="10"/>
      <c r="LWN1" s="10"/>
      <c r="LWO1" s="10"/>
      <c r="LWP1" s="10"/>
      <c r="LWQ1" s="10"/>
      <c r="LWR1" s="10"/>
      <c r="LWS1" s="10"/>
      <c r="LWT1" s="10"/>
      <c r="LWU1" s="10"/>
      <c r="LWV1" s="10"/>
      <c r="LWW1" s="10"/>
      <c r="LWX1" s="10"/>
      <c r="LWY1" s="10"/>
      <c r="LWZ1" s="10"/>
      <c r="LXA1" s="10"/>
      <c r="LXB1" s="10"/>
      <c r="LXC1" s="10"/>
      <c r="LXD1" s="10"/>
      <c r="LXE1" s="10"/>
      <c r="LXF1" s="10"/>
      <c r="LXG1" s="10"/>
      <c r="LXH1" s="10"/>
      <c r="LXI1" s="10"/>
      <c r="LXJ1" s="10"/>
      <c r="LXK1" s="10"/>
      <c r="LXL1" s="10"/>
      <c r="LXM1" s="10"/>
      <c r="LXN1" s="10"/>
      <c r="LXO1" s="10"/>
      <c r="LXP1" s="10"/>
      <c r="LXQ1" s="10"/>
      <c r="LXR1" s="10"/>
      <c r="LXS1" s="10"/>
      <c r="LXT1" s="10"/>
      <c r="LXU1" s="10"/>
      <c r="LXV1" s="10"/>
      <c r="LXW1" s="10"/>
      <c r="LXX1" s="10"/>
      <c r="LXY1" s="10"/>
      <c r="LXZ1" s="10"/>
      <c r="LYA1" s="10"/>
      <c r="LYB1" s="10"/>
      <c r="LYC1" s="10"/>
      <c r="LYD1" s="10"/>
      <c r="LYE1" s="10"/>
      <c r="LYF1" s="10"/>
      <c r="LYG1" s="10"/>
      <c r="LYH1" s="10"/>
      <c r="LYI1" s="10"/>
      <c r="LYJ1" s="10"/>
      <c r="LYK1" s="10"/>
      <c r="LYL1" s="10"/>
      <c r="LYM1" s="10"/>
      <c r="LYN1" s="10"/>
      <c r="LYO1" s="10"/>
      <c r="LYP1" s="10"/>
      <c r="LYQ1" s="10"/>
      <c r="LYR1" s="10"/>
      <c r="LYS1" s="10"/>
      <c r="LYT1" s="10"/>
      <c r="LYU1" s="10"/>
      <c r="LYV1" s="10"/>
      <c r="LYW1" s="10"/>
      <c r="LYX1" s="10"/>
      <c r="LYY1" s="10"/>
      <c r="LYZ1" s="10"/>
      <c r="LZA1" s="10"/>
      <c r="LZB1" s="10"/>
      <c r="LZC1" s="10"/>
      <c r="LZD1" s="10"/>
      <c r="LZE1" s="10"/>
      <c r="LZF1" s="10"/>
      <c r="LZG1" s="10"/>
      <c r="LZH1" s="10"/>
      <c r="LZI1" s="10"/>
      <c r="LZJ1" s="10"/>
      <c r="LZK1" s="10"/>
      <c r="LZL1" s="10"/>
      <c r="LZM1" s="10"/>
      <c r="LZN1" s="10"/>
      <c r="LZO1" s="10"/>
      <c r="LZP1" s="10"/>
      <c r="LZQ1" s="10"/>
      <c r="LZR1" s="10"/>
      <c r="LZS1" s="10"/>
      <c r="LZT1" s="10"/>
      <c r="LZU1" s="10"/>
      <c r="LZV1" s="10"/>
      <c r="LZW1" s="10"/>
      <c r="LZX1" s="10"/>
      <c r="LZY1" s="10"/>
      <c r="LZZ1" s="10"/>
      <c r="MAA1" s="10"/>
      <c r="MAB1" s="10"/>
      <c r="MAC1" s="10"/>
      <c r="MAD1" s="10"/>
      <c r="MAE1" s="10"/>
      <c r="MAF1" s="10"/>
      <c r="MAG1" s="10"/>
      <c r="MAH1" s="10"/>
      <c r="MAI1" s="10"/>
      <c r="MAJ1" s="10"/>
      <c r="MAK1" s="10"/>
      <c r="MAL1" s="10"/>
      <c r="MAM1" s="10"/>
      <c r="MAN1" s="10"/>
      <c r="MAO1" s="10"/>
      <c r="MAP1" s="10"/>
      <c r="MAQ1" s="10"/>
      <c r="MAR1" s="10"/>
      <c r="MAS1" s="10"/>
      <c r="MAT1" s="10"/>
      <c r="MAU1" s="10"/>
      <c r="MAV1" s="10"/>
      <c r="MAW1" s="10"/>
      <c r="MAX1" s="10"/>
      <c r="MAY1" s="10"/>
      <c r="MAZ1" s="10"/>
      <c r="MBA1" s="10"/>
      <c r="MBB1" s="10"/>
      <c r="MBC1" s="10"/>
      <c r="MBD1" s="10"/>
      <c r="MBE1" s="10"/>
      <c r="MBF1" s="10"/>
      <c r="MBG1" s="10"/>
      <c r="MBH1" s="10"/>
      <c r="MBI1" s="10"/>
      <c r="MBJ1" s="10"/>
      <c r="MBK1" s="10"/>
      <c r="MBL1" s="10"/>
      <c r="MBM1" s="10"/>
      <c r="MBN1" s="10"/>
      <c r="MBO1" s="10"/>
      <c r="MBP1" s="10"/>
      <c r="MBQ1" s="10"/>
      <c r="MBR1" s="10"/>
      <c r="MBS1" s="10"/>
      <c r="MBT1" s="10"/>
      <c r="MBU1" s="10"/>
      <c r="MBV1" s="10"/>
      <c r="MBW1" s="10"/>
      <c r="MBX1" s="10"/>
      <c r="MBY1" s="10"/>
      <c r="MBZ1" s="10"/>
      <c r="MCA1" s="10"/>
      <c r="MCB1" s="10"/>
      <c r="MCC1" s="10"/>
      <c r="MCD1" s="10"/>
      <c r="MCE1" s="10"/>
      <c r="MCF1" s="10"/>
      <c r="MCG1" s="10"/>
      <c r="MCH1" s="10"/>
      <c r="MCI1" s="10"/>
      <c r="MCJ1" s="10"/>
      <c r="MCK1" s="10"/>
      <c r="MCL1" s="10"/>
      <c r="MCM1" s="10"/>
      <c r="MCN1" s="10"/>
      <c r="MCO1" s="10"/>
      <c r="MCP1" s="10"/>
      <c r="MCQ1" s="10"/>
      <c r="MCR1" s="10"/>
      <c r="MCS1" s="10"/>
      <c r="MCT1" s="10"/>
      <c r="MCU1" s="10"/>
      <c r="MCV1" s="10"/>
      <c r="MCW1" s="10"/>
      <c r="MCX1" s="10"/>
      <c r="MCY1" s="10"/>
      <c r="MCZ1" s="10"/>
      <c r="MDA1" s="10"/>
      <c r="MDB1" s="10"/>
      <c r="MDC1" s="10"/>
      <c r="MDD1" s="10"/>
      <c r="MDE1" s="10"/>
      <c r="MDF1" s="10"/>
      <c r="MDG1" s="10"/>
      <c r="MDH1" s="10"/>
      <c r="MDI1" s="10"/>
      <c r="MDJ1" s="10"/>
      <c r="MDK1" s="10"/>
      <c r="MDL1" s="10"/>
      <c r="MDM1" s="10"/>
      <c r="MDN1" s="10"/>
      <c r="MDO1" s="10"/>
      <c r="MDP1" s="10"/>
      <c r="MDQ1" s="10"/>
      <c r="MDR1" s="10"/>
      <c r="MDS1" s="10"/>
      <c r="MDT1" s="10"/>
      <c r="MDU1" s="10"/>
      <c r="MDV1" s="10"/>
      <c r="MDW1" s="10"/>
      <c r="MDX1" s="10"/>
      <c r="MDY1" s="10"/>
      <c r="MDZ1" s="10"/>
      <c r="MEA1" s="10"/>
      <c r="MEB1" s="10"/>
      <c r="MEC1" s="10"/>
      <c r="MED1" s="10"/>
      <c r="MEE1" s="10"/>
      <c r="MEF1" s="10"/>
      <c r="MEG1" s="10"/>
      <c r="MEH1" s="10"/>
      <c r="MEI1" s="10"/>
      <c r="MEJ1" s="10"/>
      <c r="MEK1" s="10"/>
      <c r="MEL1" s="10"/>
      <c r="MEM1" s="10"/>
      <c r="MEN1" s="10"/>
      <c r="MEO1" s="10"/>
      <c r="MEP1" s="10"/>
      <c r="MEQ1" s="10"/>
      <c r="MER1" s="10"/>
      <c r="MES1" s="10"/>
      <c r="MET1" s="10"/>
      <c r="MEU1" s="10"/>
      <c r="MEV1" s="10"/>
      <c r="MEW1" s="10"/>
      <c r="MEX1" s="10"/>
      <c r="MEY1" s="10"/>
      <c r="MEZ1" s="10"/>
      <c r="MFA1" s="10"/>
      <c r="MFB1" s="10"/>
      <c r="MFC1" s="10"/>
      <c r="MFD1" s="10"/>
      <c r="MFE1" s="10"/>
      <c r="MFF1" s="10"/>
      <c r="MFG1" s="10"/>
      <c r="MFH1" s="10"/>
      <c r="MFI1" s="10"/>
      <c r="MFJ1" s="10"/>
      <c r="MFK1" s="10"/>
      <c r="MFL1" s="10"/>
      <c r="MFM1" s="10"/>
      <c r="MFN1" s="10"/>
      <c r="MFO1" s="10"/>
      <c r="MFP1" s="10"/>
      <c r="MFQ1" s="10"/>
      <c r="MFR1" s="10"/>
      <c r="MFS1" s="10"/>
      <c r="MFT1" s="10"/>
      <c r="MFU1" s="10"/>
      <c r="MFV1" s="10"/>
      <c r="MFW1" s="10"/>
      <c r="MFX1" s="10"/>
      <c r="MFY1" s="10"/>
      <c r="MFZ1" s="10"/>
      <c r="MGA1" s="10"/>
      <c r="MGB1" s="10"/>
      <c r="MGC1" s="10"/>
      <c r="MGD1" s="10"/>
      <c r="MGE1" s="10"/>
      <c r="MGF1" s="10"/>
      <c r="MGG1" s="10"/>
      <c r="MGH1" s="10"/>
      <c r="MGI1" s="10"/>
      <c r="MGJ1" s="10"/>
      <c r="MGK1" s="10"/>
      <c r="MGL1" s="10"/>
      <c r="MGM1" s="10"/>
      <c r="MGN1" s="10"/>
      <c r="MGO1" s="10"/>
      <c r="MGP1" s="10"/>
      <c r="MGQ1" s="10"/>
      <c r="MGR1" s="10"/>
      <c r="MGS1" s="10"/>
      <c r="MGT1" s="10"/>
      <c r="MGU1" s="10"/>
      <c r="MGV1" s="10"/>
      <c r="MGW1" s="10"/>
      <c r="MGX1" s="10"/>
      <c r="MGY1" s="10"/>
      <c r="MGZ1" s="10"/>
      <c r="MHA1" s="10"/>
      <c r="MHB1" s="10"/>
      <c r="MHC1" s="10"/>
      <c r="MHD1" s="10"/>
      <c r="MHE1" s="10"/>
      <c r="MHF1" s="10"/>
      <c r="MHG1" s="10"/>
      <c r="MHH1" s="10"/>
      <c r="MHI1" s="10"/>
      <c r="MHJ1" s="10"/>
      <c r="MHK1" s="10"/>
      <c r="MHL1" s="10"/>
      <c r="MHM1" s="10"/>
      <c r="MHN1" s="10"/>
      <c r="MHO1" s="10"/>
      <c r="MHP1" s="10"/>
      <c r="MHQ1" s="10"/>
      <c r="MHR1" s="10"/>
      <c r="MHS1" s="10"/>
      <c r="MHT1" s="10"/>
      <c r="MHU1" s="10"/>
      <c r="MHV1" s="10"/>
      <c r="MHW1" s="10"/>
      <c r="MHX1" s="10"/>
      <c r="MHY1" s="10"/>
      <c r="MHZ1" s="10"/>
      <c r="MIA1" s="10"/>
      <c r="MIB1" s="10"/>
      <c r="MIC1" s="10"/>
      <c r="MID1" s="10"/>
      <c r="MIE1" s="10"/>
      <c r="MIF1" s="10"/>
      <c r="MIG1" s="10"/>
      <c r="MIH1" s="10"/>
      <c r="MII1" s="10"/>
      <c r="MIJ1" s="10"/>
      <c r="MIK1" s="10"/>
      <c r="MIL1" s="10"/>
      <c r="MIM1" s="10"/>
      <c r="MIN1" s="10"/>
      <c r="MIO1" s="10"/>
      <c r="MIP1" s="10"/>
      <c r="MIQ1" s="10"/>
      <c r="MIR1" s="10"/>
      <c r="MIS1" s="10"/>
      <c r="MIT1" s="10"/>
      <c r="MIU1" s="10"/>
      <c r="MIV1" s="10"/>
      <c r="MIW1" s="10"/>
      <c r="MIX1" s="10"/>
      <c r="MIY1" s="10"/>
      <c r="MIZ1" s="10"/>
      <c r="MJA1" s="10"/>
      <c r="MJB1" s="10"/>
      <c r="MJC1" s="10"/>
      <c r="MJD1" s="10"/>
      <c r="MJE1" s="10"/>
      <c r="MJF1" s="10"/>
      <c r="MJG1" s="10"/>
      <c r="MJH1" s="10"/>
      <c r="MJI1" s="10"/>
      <c r="MJJ1" s="10"/>
      <c r="MJK1" s="10"/>
      <c r="MJL1" s="10"/>
      <c r="MJM1" s="10"/>
      <c r="MJN1" s="10"/>
      <c r="MJO1" s="10"/>
      <c r="MJP1" s="10"/>
      <c r="MJQ1" s="10"/>
      <c r="MJR1" s="10"/>
      <c r="MJS1" s="10"/>
      <c r="MJT1" s="10"/>
      <c r="MJU1" s="10"/>
      <c r="MJV1" s="10"/>
      <c r="MJW1" s="10"/>
      <c r="MJX1" s="10"/>
      <c r="MJY1" s="10"/>
      <c r="MJZ1" s="10"/>
      <c r="MKA1" s="10"/>
      <c r="MKB1" s="10"/>
      <c r="MKC1" s="10"/>
      <c r="MKD1" s="10"/>
      <c r="MKE1" s="10"/>
      <c r="MKF1" s="10"/>
      <c r="MKG1" s="10"/>
      <c r="MKH1" s="10"/>
      <c r="MKI1" s="10"/>
      <c r="MKJ1" s="10"/>
      <c r="MKK1" s="10"/>
      <c r="MKL1" s="10"/>
      <c r="MKM1" s="10"/>
      <c r="MKN1" s="10"/>
      <c r="MKO1" s="10"/>
      <c r="MKP1" s="10"/>
      <c r="MKQ1" s="10"/>
      <c r="MKR1" s="10"/>
      <c r="MKS1" s="10"/>
      <c r="MKT1" s="10"/>
      <c r="MKU1" s="10"/>
      <c r="MKV1" s="10"/>
      <c r="MKW1" s="10"/>
      <c r="MKX1" s="10"/>
      <c r="MKY1" s="10"/>
      <c r="MKZ1" s="10"/>
      <c r="MLA1" s="10"/>
      <c r="MLB1" s="10"/>
      <c r="MLC1" s="10"/>
      <c r="MLD1" s="10"/>
      <c r="MLE1" s="10"/>
      <c r="MLF1" s="10"/>
      <c r="MLG1" s="10"/>
      <c r="MLH1" s="10"/>
      <c r="MLI1" s="10"/>
      <c r="MLJ1" s="10"/>
      <c r="MLK1" s="10"/>
      <c r="MLL1" s="10"/>
      <c r="MLM1" s="10"/>
      <c r="MLN1" s="10"/>
      <c r="MLO1" s="10"/>
      <c r="MLP1" s="10"/>
      <c r="MLQ1" s="10"/>
      <c r="MLR1" s="10"/>
      <c r="MLS1" s="10"/>
      <c r="MLT1" s="10"/>
      <c r="MLU1" s="10"/>
      <c r="MLV1" s="10"/>
      <c r="MLW1" s="10"/>
      <c r="MLX1" s="10"/>
      <c r="MLY1" s="10"/>
      <c r="MLZ1" s="10"/>
      <c r="MMA1" s="10"/>
      <c r="MMB1" s="10"/>
      <c r="MMC1" s="10"/>
      <c r="MMD1" s="10"/>
      <c r="MME1" s="10"/>
      <c r="MMF1" s="10"/>
      <c r="MMG1" s="10"/>
      <c r="MMH1" s="10"/>
      <c r="MMI1" s="10"/>
      <c r="MMJ1" s="10"/>
      <c r="MMK1" s="10"/>
      <c r="MML1" s="10"/>
      <c r="MMM1" s="10"/>
      <c r="MMN1" s="10"/>
      <c r="MMO1" s="10"/>
      <c r="MMP1" s="10"/>
      <c r="MMQ1" s="10"/>
      <c r="MMR1" s="10"/>
      <c r="MMS1" s="10"/>
      <c r="MMT1" s="10"/>
      <c r="MMU1" s="10"/>
      <c r="MMV1" s="10"/>
      <c r="MMW1" s="10"/>
      <c r="MMX1" s="10"/>
      <c r="MMY1" s="10"/>
      <c r="MMZ1" s="10"/>
      <c r="MNA1" s="10"/>
      <c r="MNB1" s="10"/>
      <c r="MNC1" s="10"/>
      <c r="MND1" s="10"/>
      <c r="MNE1" s="10"/>
      <c r="MNF1" s="10"/>
      <c r="MNG1" s="10"/>
      <c r="MNH1" s="10"/>
      <c r="MNI1" s="10"/>
      <c r="MNJ1" s="10"/>
      <c r="MNK1" s="10"/>
      <c r="MNL1" s="10"/>
      <c r="MNM1" s="10"/>
      <c r="MNN1" s="10"/>
      <c r="MNO1" s="10"/>
      <c r="MNP1" s="10"/>
      <c r="MNQ1" s="10"/>
      <c r="MNR1" s="10"/>
      <c r="MNS1" s="10"/>
      <c r="MNT1" s="10"/>
      <c r="MNU1" s="10"/>
      <c r="MNV1" s="10"/>
      <c r="MNW1" s="10"/>
      <c r="MNX1" s="10"/>
      <c r="MNY1" s="10"/>
      <c r="MNZ1" s="10"/>
      <c r="MOA1" s="10"/>
      <c r="MOB1" s="10"/>
      <c r="MOC1" s="10"/>
      <c r="MOD1" s="10"/>
      <c r="MOE1" s="10"/>
      <c r="MOF1" s="10"/>
      <c r="MOG1" s="10"/>
      <c r="MOH1" s="10"/>
      <c r="MOI1" s="10"/>
      <c r="MOJ1" s="10"/>
      <c r="MOK1" s="10"/>
      <c r="MOL1" s="10"/>
      <c r="MOM1" s="10"/>
      <c r="MON1" s="10"/>
      <c r="MOO1" s="10"/>
      <c r="MOP1" s="10"/>
      <c r="MOQ1" s="10"/>
      <c r="MOR1" s="10"/>
      <c r="MOS1" s="10"/>
      <c r="MOT1" s="10"/>
      <c r="MOU1" s="10"/>
      <c r="MOV1" s="10"/>
      <c r="MOW1" s="10"/>
      <c r="MOX1" s="10"/>
      <c r="MOY1" s="10"/>
      <c r="MOZ1" s="10"/>
      <c r="MPA1" s="10"/>
      <c r="MPB1" s="10"/>
      <c r="MPC1" s="10"/>
      <c r="MPD1" s="10"/>
      <c r="MPE1" s="10"/>
      <c r="MPF1" s="10"/>
      <c r="MPG1" s="10"/>
      <c r="MPH1" s="10"/>
      <c r="MPI1" s="10"/>
      <c r="MPJ1" s="10"/>
      <c r="MPK1" s="10"/>
      <c r="MPL1" s="10"/>
      <c r="MPM1" s="10"/>
      <c r="MPN1" s="10"/>
      <c r="MPO1" s="10"/>
      <c r="MPP1" s="10"/>
      <c r="MPQ1" s="10"/>
      <c r="MPR1" s="10"/>
      <c r="MPS1" s="10"/>
      <c r="MPT1" s="10"/>
      <c r="MPU1" s="10"/>
      <c r="MPV1" s="10"/>
      <c r="MPW1" s="10"/>
      <c r="MPX1" s="10"/>
      <c r="MPY1" s="10"/>
      <c r="MPZ1" s="10"/>
      <c r="MQA1" s="10"/>
      <c r="MQB1" s="10"/>
      <c r="MQC1" s="10"/>
      <c r="MQD1" s="10"/>
      <c r="MQE1" s="10"/>
      <c r="MQF1" s="10"/>
      <c r="MQG1" s="10"/>
      <c r="MQH1" s="10"/>
      <c r="MQI1" s="10"/>
      <c r="MQJ1" s="10"/>
      <c r="MQK1" s="10"/>
      <c r="MQL1" s="10"/>
      <c r="MQM1" s="10"/>
      <c r="MQN1" s="10"/>
      <c r="MQO1" s="10"/>
      <c r="MQP1" s="10"/>
      <c r="MQQ1" s="10"/>
      <c r="MQR1" s="10"/>
      <c r="MQS1" s="10"/>
      <c r="MQT1" s="10"/>
      <c r="MQU1" s="10"/>
      <c r="MQV1" s="10"/>
      <c r="MQW1" s="10"/>
      <c r="MQX1" s="10"/>
      <c r="MQY1" s="10"/>
      <c r="MQZ1" s="10"/>
      <c r="MRA1" s="10"/>
      <c r="MRB1" s="10"/>
      <c r="MRC1" s="10"/>
      <c r="MRD1" s="10"/>
      <c r="MRE1" s="10"/>
      <c r="MRF1" s="10"/>
      <c r="MRG1" s="10"/>
      <c r="MRH1" s="10"/>
      <c r="MRI1" s="10"/>
      <c r="MRJ1" s="10"/>
      <c r="MRK1" s="10"/>
      <c r="MRL1" s="10"/>
      <c r="MRM1" s="10"/>
      <c r="MRN1" s="10"/>
      <c r="MRO1" s="10"/>
      <c r="MRP1" s="10"/>
      <c r="MRQ1" s="10"/>
      <c r="MRR1" s="10"/>
      <c r="MRS1" s="10"/>
      <c r="MRT1" s="10"/>
      <c r="MRU1" s="10"/>
      <c r="MRV1" s="10"/>
      <c r="MRW1" s="10"/>
      <c r="MRX1" s="10"/>
      <c r="MRY1" s="10"/>
      <c r="MRZ1" s="10"/>
      <c r="MSA1" s="10"/>
      <c r="MSB1" s="10"/>
      <c r="MSC1" s="10"/>
      <c r="MSD1" s="10"/>
      <c r="MSE1" s="10"/>
      <c r="MSF1" s="10"/>
      <c r="MSG1" s="10"/>
      <c r="MSH1" s="10"/>
      <c r="MSI1" s="10"/>
      <c r="MSJ1" s="10"/>
      <c r="MSK1" s="10"/>
      <c r="MSL1" s="10"/>
      <c r="MSM1" s="10"/>
      <c r="MSN1" s="10"/>
      <c r="MSO1" s="10"/>
      <c r="MSP1" s="10"/>
      <c r="MSQ1" s="10"/>
      <c r="MSR1" s="10"/>
      <c r="MSS1" s="10"/>
      <c r="MST1" s="10"/>
      <c r="MSU1" s="10"/>
      <c r="MSV1" s="10"/>
      <c r="MSW1" s="10"/>
      <c r="MSX1" s="10"/>
      <c r="MSY1" s="10"/>
      <c r="MSZ1" s="10"/>
      <c r="MTA1" s="10"/>
      <c r="MTB1" s="10"/>
      <c r="MTC1" s="10"/>
      <c r="MTD1" s="10"/>
      <c r="MTE1" s="10"/>
      <c r="MTF1" s="10"/>
      <c r="MTG1" s="10"/>
      <c r="MTH1" s="10"/>
      <c r="MTI1" s="10"/>
      <c r="MTJ1" s="10"/>
      <c r="MTK1" s="10"/>
      <c r="MTL1" s="10"/>
      <c r="MTM1" s="10"/>
      <c r="MTN1" s="10"/>
      <c r="MTO1" s="10"/>
      <c r="MTP1" s="10"/>
      <c r="MTQ1" s="10"/>
      <c r="MTR1" s="10"/>
      <c r="MTS1" s="10"/>
      <c r="MTT1" s="10"/>
      <c r="MTU1" s="10"/>
      <c r="MTV1" s="10"/>
      <c r="MTW1" s="10"/>
      <c r="MTX1" s="10"/>
      <c r="MTY1" s="10"/>
      <c r="MTZ1" s="10"/>
      <c r="MUA1" s="10"/>
      <c r="MUB1" s="10"/>
      <c r="MUC1" s="10"/>
      <c r="MUD1" s="10"/>
      <c r="MUE1" s="10"/>
      <c r="MUF1" s="10"/>
      <c r="MUG1" s="10"/>
      <c r="MUH1" s="10"/>
      <c r="MUI1" s="10"/>
      <c r="MUJ1" s="10"/>
      <c r="MUK1" s="10"/>
      <c r="MUL1" s="10"/>
      <c r="MUM1" s="10"/>
      <c r="MUN1" s="10"/>
      <c r="MUO1" s="10"/>
      <c r="MUP1" s="10"/>
      <c r="MUQ1" s="10"/>
      <c r="MUR1" s="10"/>
      <c r="MUS1" s="10"/>
      <c r="MUT1" s="10"/>
      <c r="MUU1" s="10"/>
      <c r="MUV1" s="10"/>
      <c r="MUW1" s="10"/>
      <c r="MUX1" s="10"/>
      <c r="MUY1" s="10"/>
      <c r="MUZ1" s="10"/>
      <c r="MVA1" s="10"/>
      <c r="MVB1" s="10"/>
      <c r="MVC1" s="10"/>
      <c r="MVD1" s="10"/>
      <c r="MVE1" s="10"/>
      <c r="MVF1" s="10"/>
      <c r="MVG1" s="10"/>
      <c r="MVH1" s="10"/>
      <c r="MVI1" s="10"/>
      <c r="MVJ1" s="10"/>
      <c r="MVK1" s="10"/>
      <c r="MVL1" s="10"/>
      <c r="MVM1" s="10"/>
      <c r="MVN1" s="10"/>
      <c r="MVO1" s="10"/>
      <c r="MVP1" s="10"/>
      <c r="MVQ1" s="10"/>
      <c r="MVR1" s="10"/>
      <c r="MVS1" s="10"/>
      <c r="MVT1" s="10"/>
      <c r="MVU1" s="10"/>
      <c r="MVV1" s="10"/>
      <c r="MVW1" s="10"/>
      <c r="MVX1" s="10"/>
      <c r="MVY1" s="10"/>
      <c r="MVZ1" s="10"/>
      <c r="MWA1" s="10"/>
      <c r="MWB1" s="10"/>
      <c r="MWC1" s="10"/>
      <c r="MWD1" s="10"/>
      <c r="MWE1" s="10"/>
      <c r="MWF1" s="10"/>
      <c r="MWG1" s="10"/>
      <c r="MWH1" s="10"/>
      <c r="MWI1" s="10"/>
      <c r="MWJ1" s="10"/>
      <c r="MWK1" s="10"/>
      <c r="MWL1" s="10"/>
      <c r="MWM1" s="10"/>
      <c r="MWN1" s="10"/>
      <c r="MWO1" s="10"/>
      <c r="MWP1" s="10"/>
      <c r="MWQ1" s="10"/>
      <c r="MWR1" s="10"/>
      <c r="MWS1" s="10"/>
      <c r="MWT1" s="10"/>
      <c r="MWU1" s="10"/>
      <c r="MWV1" s="10"/>
      <c r="MWW1" s="10"/>
      <c r="MWX1" s="10"/>
      <c r="MWY1" s="10"/>
      <c r="MWZ1" s="10"/>
      <c r="MXA1" s="10"/>
      <c r="MXB1" s="10"/>
      <c r="MXC1" s="10"/>
      <c r="MXD1" s="10"/>
      <c r="MXE1" s="10"/>
      <c r="MXF1" s="10"/>
      <c r="MXG1" s="10"/>
      <c r="MXH1" s="10"/>
      <c r="MXI1" s="10"/>
      <c r="MXJ1" s="10"/>
      <c r="MXK1" s="10"/>
      <c r="MXL1" s="10"/>
      <c r="MXM1" s="10"/>
      <c r="MXN1" s="10"/>
      <c r="MXO1" s="10"/>
      <c r="MXP1" s="10"/>
      <c r="MXQ1" s="10"/>
      <c r="MXR1" s="10"/>
      <c r="MXS1" s="10"/>
      <c r="MXT1" s="10"/>
      <c r="MXU1" s="10"/>
      <c r="MXV1" s="10"/>
      <c r="MXW1" s="10"/>
      <c r="MXX1" s="10"/>
      <c r="MXY1" s="10"/>
      <c r="MXZ1" s="10"/>
      <c r="MYA1" s="10"/>
      <c r="MYB1" s="10"/>
      <c r="MYC1" s="10"/>
      <c r="MYD1" s="10"/>
      <c r="MYE1" s="10"/>
      <c r="MYF1" s="10"/>
      <c r="MYG1" s="10"/>
      <c r="MYH1" s="10"/>
      <c r="MYI1" s="10"/>
      <c r="MYJ1" s="10"/>
      <c r="MYK1" s="10"/>
      <c r="MYL1" s="10"/>
      <c r="MYM1" s="10"/>
      <c r="MYN1" s="10"/>
      <c r="MYO1" s="10"/>
      <c r="MYP1" s="10"/>
      <c r="MYQ1" s="10"/>
      <c r="MYR1" s="10"/>
      <c r="MYS1" s="10"/>
      <c r="MYT1" s="10"/>
      <c r="MYU1" s="10"/>
      <c r="MYV1" s="10"/>
      <c r="MYW1" s="10"/>
      <c r="MYX1" s="10"/>
      <c r="MYY1" s="10"/>
      <c r="MYZ1" s="10"/>
      <c r="MZA1" s="10"/>
      <c r="MZB1" s="10"/>
      <c r="MZC1" s="10"/>
      <c r="MZD1" s="10"/>
      <c r="MZE1" s="10"/>
      <c r="MZF1" s="10"/>
      <c r="MZG1" s="10"/>
      <c r="MZH1" s="10"/>
      <c r="MZI1" s="10"/>
      <c r="MZJ1" s="10"/>
      <c r="MZK1" s="10"/>
      <c r="MZL1" s="10"/>
      <c r="MZM1" s="10"/>
      <c r="MZN1" s="10"/>
      <c r="MZO1" s="10"/>
      <c r="MZP1" s="10"/>
      <c r="MZQ1" s="10"/>
      <c r="MZR1" s="10"/>
      <c r="MZS1" s="10"/>
      <c r="MZT1" s="10"/>
      <c r="MZU1" s="10"/>
      <c r="MZV1" s="10"/>
      <c r="MZW1" s="10"/>
      <c r="MZX1" s="10"/>
      <c r="MZY1" s="10"/>
      <c r="MZZ1" s="10"/>
      <c r="NAA1" s="10"/>
      <c r="NAB1" s="10"/>
      <c r="NAC1" s="10"/>
      <c r="NAD1" s="10"/>
      <c r="NAE1" s="10"/>
      <c r="NAF1" s="10"/>
      <c r="NAG1" s="10"/>
      <c r="NAH1" s="10"/>
      <c r="NAI1" s="10"/>
      <c r="NAJ1" s="10"/>
      <c r="NAK1" s="10"/>
      <c r="NAL1" s="10"/>
      <c r="NAM1" s="10"/>
      <c r="NAN1" s="10"/>
      <c r="NAO1" s="10"/>
      <c r="NAP1" s="10"/>
      <c r="NAQ1" s="10"/>
      <c r="NAR1" s="10"/>
      <c r="NAS1" s="10"/>
      <c r="NAT1" s="10"/>
      <c r="NAU1" s="10"/>
      <c r="NAV1" s="10"/>
      <c r="NAW1" s="10"/>
      <c r="NAX1" s="10"/>
      <c r="NAY1" s="10"/>
      <c r="NAZ1" s="10"/>
      <c r="NBA1" s="10"/>
      <c r="NBB1" s="10"/>
      <c r="NBC1" s="10"/>
      <c r="NBD1" s="10"/>
      <c r="NBE1" s="10"/>
      <c r="NBF1" s="10"/>
      <c r="NBG1" s="10"/>
      <c r="NBH1" s="10"/>
      <c r="NBI1" s="10"/>
      <c r="NBJ1" s="10"/>
      <c r="NBK1" s="10"/>
      <c r="NBL1" s="10"/>
      <c r="NBM1" s="10"/>
      <c r="NBN1" s="10"/>
      <c r="NBO1" s="10"/>
      <c r="NBP1" s="10"/>
      <c r="NBQ1" s="10"/>
      <c r="NBR1" s="10"/>
      <c r="NBS1" s="10"/>
      <c r="NBT1" s="10"/>
      <c r="NBU1" s="10"/>
      <c r="NBV1" s="10"/>
      <c r="NBW1" s="10"/>
      <c r="NBX1" s="10"/>
      <c r="NBY1" s="10"/>
      <c r="NBZ1" s="10"/>
      <c r="NCA1" s="10"/>
      <c r="NCB1" s="10"/>
      <c r="NCC1" s="10"/>
      <c r="NCD1" s="10"/>
      <c r="NCE1" s="10"/>
      <c r="NCF1" s="10"/>
      <c r="NCG1" s="10"/>
      <c r="NCH1" s="10"/>
      <c r="NCI1" s="10"/>
      <c r="NCJ1" s="10"/>
      <c r="NCK1" s="10"/>
      <c r="NCL1" s="10"/>
      <c r="NCM1" s="10"/>
      <c r="NCN1" s="10"/>
      <c r="NCO1" s="10"/>
      <c r="NCP1" s="10"/>
      <c r="NCQ1" s="10"/>
      <c r="NCR1" s="10"/>
      <c r="NCS1" s="10"/>
      <c r="NCT1" s="10"/>
      <c r="NCU1" s="10"/>
      <c r="NCV1" s="10"/>
      <c r="NCW1" s="10"/>
      <c r="NCX1" s="10"/>
      <c r="NCY1" s="10"/>
      <c r="NCZ1" s="10"/>
      <c r="NDA1" s="10"/>
      <c r="NDB1" s="10"/>
      <c r="NDC1" s="10"/>
      <c r="NDD1" s="10"/>
      <c r="NDE1" s="10"/>
      <c r="NDF1" s="10"/>
      <c r="NDG1" s="10"/>
      <c r="NDH1" s="10"/>
      <c r="NDI1" s="10"/>
      <c r="NDJ1" s="10"/>
      <c r="NDK1" s="10"/>
      <c r="NDL1" s="10"/>
      <c r="NDM1" s="10"/>
      <c r="NDN1" s="10"/>
      <c r="NDO1" s="10"/>
      <c r="NDP1" s="10"/>
      <c r="NDQ1" s="10"/>
      <c r="NDR1" s="10"/>
      <c r="NDS1" s="10"/>
      <c r="NDT1" s="10"/>
      <c r="NDU1" s="10"/>
      <c r="NDV1" s="10"/>
      <c r="NDW1" s="10"/>
      <c r="NDX1" s="10"/>
      <c r="NDY1" s="10"/>
      <c r="NDZ1" s="10"/>
      <c r="NEA1" s="10"/>
      <c r="NEB1" s="10"/>
      <c r="NEC1" s="10"/>
      <c r="NED1" s="10"/>
      <c r="NEE1" s="10"/>
      <c r="NEF1" s="10"/>
      <c r="NEG1" s="10"/>
      <c r="NEH1" s="10"/>
      <c r="NEI1" s="10"/>
      <c r="NEJ1" s="10"/>
      <c r="NEK1" s="10"/>
      <c r="NEL1" s="10"/>
      <c r="NEM1" s="10"/>
      <c r="NEN1" s="10"/>
      <c r="NEO1" s="10"/>
      <c r="NEP1" s="10"/>
      <c r="NEQ1" s="10"/>
      <c r="NER1" s="10"/>
      <c r="NES1" s="10"/>
      <c r="NET1" s="10"/>
      <c r="NEU1" s="10"/>
      <c r="NEV1" s="10"/>
      <c r="NEW1" s="10"/>
      <c r="NEX1" s="10"/>
      <c r="NEY1" s="10"/>
      <c r="NEZ1" s="10"/>
      <c r="NFA1" s="10"/>
      <c r="NFB1" s="10"/>
      <c r="NFC1" s="10"/>
      <c r="NFD1" s="10"/>
      <c r="NFE1" s="10"/>
      <c r="NFF1" s="10"/>
      <c r="NFG1" s="10"/>
      <c r="NFH1" s="10"/>
      <c r="NFI1" s="10"/>
      <c r="NFJ1" s="10"/>
      <c r="NFK1" s="10"/>
      <c r="NFL1" s="10"/>
      <c r="NFM1" s="10"/>
      <c r="NFN1" s="10"/>
      <c r="NFO1" s="10"/>
      <c r="NFP1" s="10"/>
      <c r="NFQ1" s="10"/>
      <c r="NFR1" s="10"/>
      <c r="NFS1" s="10"/>
      <c r="NFT1" s="10"/>
      <c r="NFU1" s="10"/>
      <c r="NFV1" s="10"/>
      <c r="NFW1" s="10"/>
      <c r="NFX1" s="10"/>
      <c r="NFY1" s="10"/>
      <c r="NFZ1" s="10"/>
      <c r="NGA1" s="10"/>
      <c r="NGB1" s="10"/>
      <c r="NGC1" s="10"/>
      <c r="NGD1" s="10"/>
      <c r="NGE1" s="10"/>
      <c r="NGF1" s="10"/>
      <c r="NGG1" s="10"/>
      <c r="NGH1" s="10"/>
      <c r="NGI1" s="10"/>
      <c r="NGJ1" s="10"/>
      <c r="NGK1" s="10"/>
      <c r="NGL1" s="10"/>
      <c r="NGM1" s="10"/>
      <c r="NGN1" s="10"/>
      <c r="NGO1" s="10"/>
      <c r="NGP1" s="10"/>
      <c r="NGQ1" s="10"/>
      <c r="NGR1" s="10"/>
      <c r="NGS1" s="10"/>
      <c r="NGT1" s="10"/>
      <c r="NGU1" s="10"/>
      <c r="NGV1" s="10"/>
      <c r="NGW1" s="10"/>
      <c r="NGX1" s="10"/>
      <c r="NGY1" s="10"/>
      <c r="NGZ1" s="10"/>
      <c r="NHA1" s="10"/>
      <c r="NHB1" s="10"/>
      <c r="NHC1" s="10"/>
      <c r="NHD1" s="10"/>
      <c r="NHE1" s="10"/>
      <c r="NHF1" s="10"/>
      <c r="NHG1" s="10"/>
      <c r="NHH1" s="10"/>
      <c r="NHI1" s="10"/>
      <c r="NHJ1" s="10"/>
      <c r="NHK1" s="10"/>
      <c r="NHL1" s="10"/>
      <c r="NHM1" s="10"/>
      <c r="NHN1" s="10"/>
      <c r="NHO1" s="10"/>
      <c r="NHP1" s="10"/>
      <c r="NHQ1" s="10"/>
      <c r="NHR1" s="10"/>
      <c r="NHS1" s="10"/>
      <c r="NHT1" s="10"/>
      <c r="NHU1" s="10"/>
      <c r="NHV1" s="10"/>
      <c r="NHW1" s="10"/>
      <c r="NHX1" s="10"/>
      <c r="NHY1" s="10"/>
      <c r="NHZ1" s="10"/>
      <c r="NIA1" s="10"/>
      <c r="NIB1" s="10"/>
      <c r="NIC1" s="10"/>
      <c r="NID1" s="10"/>
      <c r="NIE1" s="10"/>
      <c r="NIF1" s="10"/>
      <c r="NIG1" s="10"/>
      <c r="NIH1" s="10"/>
      <c r="NII1" s="10"/>
      <c r="NIJ1" s="10"/>
      <c r="NIK1" s="10"/>
      <c r="NIL1" s="10"/>
      <c r="NIM1" s="10"/>
      <c r="NIN1" s="10"/>
      <c r="NIO1" s="10"/>
      <c r="NIP1" s="10"/>
      <c r="NIQ1" s="10"/>
      <c r="NIR1" s="10"/>
      <c r="NIS1" s="10"/>
      <c r="NIT1" s="10"/>
      <c r="NIU1" s="10"/>
      <c r="NIV1" s="10"/>
      <c r="NIW1" s="10"/>
      <c r="NIX1" s="10"/>
      <c r="NIY1" s="10"/>
      <c r="NIZ1" s="10"/>
      <c r="NJA1" s="10"/>
      <c r="NJB1" s="10"/>
      <c r="NJC1" s="10"/>
      <c r="NJD1" s="10"/>
      <c r="NJE1" s="10"/>
      <c r="NJF1" s="10"/>
      <c r="NJG1" s="10"/>
      <c r="NJH1" s="10"/>
      <c r="NJI1" s="10"/>
      <c r="NJJ1" s="10"/>
      <c r="NJK1" s="10"/>
      <c r="NJL1" s="10"/>
      <c r="NJM1" s="10"/>
      <c r="NJN1" s="10"/>
      <c r="NJO1" s="10"/>
      <c r="NJP1" s="10"/>
      <c r="NJQ1" s="10"/>
      <c r="NJR1" s="10"/>
      <c r="NJS1" s="10"/>
      <c r="NJT1" s="10"/>
      <c r="NJU1" s="10"/>
      <c r="NJV1" s="10"/>
      <c r="NJW1" s="10"/>
      <c r="NJX1" s="10"/>
      <c r="NJY1" s="10"/>
      <c r="NJZ1" s="10"/>
      <c r="NKA1" s="10"/>
      <c r="NKB1" s="10"/>
      <c r="NKC1" s="10"/>
      <c r="NKD1" s="10"/>
      <c r="NKE1" s="10"/>
      <c r="NKF1" s="10"/>
      <c r="NKG1" s="10"/>
      <c r="NKH1" s="10"/>
      <c r="NKI1" s="10"/>
      <c r="NKJ1" s="10"/>
      <c r="NKK1" s="10"/>
      <c r="NKL1" s="10"/>
      <c r="NKM1" s="10"/>
      <c r="NKN1" s="10"/>
      <c r="NKO1" s="10"/>
      <c r="NKP1" s="10"/>
      <c r="NKQ1" s="10"/>
      <c r="NKR1" s="10"/>
      <c r="NKS1" s="10"/>
      <c r="NKT1" s="10"/>
      <c r="NKU1" s="10"/>
      <c r="NKV1" s="10"/>
      <c r="NKW1" s="10"/>
      <c r="NKX1" s="10"/>
      <c r="NKY1" s="10"/>
      <c r="NKZ1" s="10"/>
      <c r="NLA1" s="10"/>
      <c r="NLB1" s="10"/>
      <c r="NLC1" s="10"/>
      <c r="NLD1" s="10"/>
      <c r="NLE1" s="10"/>
      <c r="NLF1" s="10"/>
      <c r="NLG1" s="10"/>
      <c r="NLH1" s="10"/>
      <c r="NLI1" s="10"/>
      <c r="NLJ1" s="10"/>
      <c r="NLK1" s="10"/>
      <c r="NLL1" s="10"/>
      <c r="NLM1" s="10"/>
      <c r="NLN1" s="10"/>
      <c r="NLO1" s="10"/>
      <c r="NLP1" s="10"/>
      <c r="NLQ1" s="10"/>
      <c r="NLR1" s="10"/>
      <c r="NLS1" s="10"/>
      <c r="NLT1" s="10"/>
      <c r="NLU1" s="10"/>
      <c r="NLV1" s="10"/>
      <c r="NLW1" s="10"/>
      <c r="NLX1" s="10"/>
      <c r="NLY1" s="10"/>
      <c r="NLZ1" s="10"/>
      <c r="NMA1" s="10"/>
      <c r="NMB1" s="10"/>
      <c r="NMC1" s="10"/>
      <c r="NMD1" s="10"/>
      <c r="NME1" s="10"/>
      <c r="NMF1" s="10"/>
      <c r="NMG1" s="10"/>
      <c r="NMH1" s="10"/>
      <c r="NMI1" s="10"/>
      <c r="NMJ1" s="10"/>
      <c r="NMK1" s="10"/>
      <c r="NML1" s="10"/>
      <c r="NMM1" s="10"/>
      <c r="NMN1" s="10"/>
      <c r="NMO1" s="10"/>
      <c r="NMP1" s="10"/>
      <c r="NMQ1" s="10"/>
      <c r="NMR1" s="10"/>
      <c r="NMS1" s="10"/>
      <c r="NMT1" s="10"/>
      <c r="NMU1" s="10"/>
      <c r="NMV1" s="10"/>
      <c r="NMW1" s="10"/>
      <c r="NMX1" s="10"/>
      <c r="NMY1" s="10"/>
      <c r="NMZ1" s="10"/>
      <c r="NNA1" s="10"/>
      <c r="NNB1" s="10"/>
      <c r="NNC1" s="10"/>
      <c r="NND1" s="10"/>
      <c r="NNE1" s="10"/>
      <c r="NNF1" s="10"/>
      <c r="NNG1" s="10"/>
      <c r="NNH1" s="10"/>
      <c r="NNI1" s="10"/>
      <c r="NNJ1" s="10"/>
      <c r="NNK1" s="10"/>
      <c r="NNL1" s="10"/>
      <c r="NNM1" s="10"/>
      <c r="NNN1" s="10"/>
      <c r="NNO1" s="10"/>
      <c r="NNP1" s="10"/>
      <c r="NNQ1" s="10"/>
      <c r="NNR1" s="10"/>
      <c r="NNS1" s="10"/>
      <c r="NNT1" s="10"/>
      <c r="NNU1" s="10"/>
      <c r="NNV1" s="10"/>
      <c r="NNW1" s="10"/>
      <c r="NNX1" s="10"/>
      <c r="NNY1" s="10"/>
      <c r="NNZ1" s="10"/>
      <c r="NOA1" s="10"/>
      <c r="NOB1" s="10"/>
      <c r="NOC1" s="10"/>
      <c r="NOD1" s="10"/>
      <c r="NOE1" s="10"/>
      <c r="NOF1" s="10"/>
      <c r="NOG1" s="10"/>
      <c r="NOH1" s="10"/>
      <c r="NOI1" s="10"/>
      <c r="NOJ1" s="10"/>
      <c r="NOK1" s="10"/>
      <c r="NOL1" s="10"/>
      <c r="NOM1" s="10"/>
      <c r="NON1" s="10"/>
      <c r="NOO1" s="10"/>
      <c r="NOP1" s="10"/>
      <c r="NOQ1" s="10"/>
      <c r="NOR1" s="10"/>
      <c r="NOS1" s="10"/>
      <c r="NOT1" s="10"/>
      <c r="NOU1" s="10"/>
      <c r="NOV1" s="10"/>
      <c r="NOW1" s="10"/>
      <c r="NOX1" s="10"/>
      <c r="NOY1" s="10"/>
      <c r="NOZ1" s="10"/>
      <c r="NPA1" s="10"/>
      <c r="NPB1" s="10"/>
      <c r="NPC1" s="10"/>
      <c r="NPD1" s="10"/>
      <c r="NPE1" s="10"/>
      <c r="NPF1" s="10"/>
      <c r="NPG1" s="10"/>
      <c r="NPH1" s="10"/>
      <c r="NPI1" s="10"/>
      <c r="NPJ1" s="10"/>
      <c r="NPK1" s="10"/>
      <c r="NPL1" s="10"/>
      <c r="NPM1" s="10"/>
      <c r="NPN1" s="10"/>
      <c r="NPO1" s="10"/>
      <c r="NPP1" s="10"/>
      <c r="NPQ1" s="10"/>
      <c r="NPR1" s="10"/>
      <c r="NPS1" s="10"/>
      <c r="NPT1" s="10"/>
      <c r="NPU1" s="10"/>
      <c r="NPV1" s="10"/>
      <c r="NPW1" s="10"/>
      <c r="NPX1" s="10"/>
      <c r="NPY1" s="10"/>
      <c r="NPZ1" s="10"/>
      <c r="NQA1" s="10"/>
      <c r="NQB1" s="10"/>
      <c r="NQC1" s="10"/>
      <c r="NQD1" s="10"/>
      <c r="NQE1" s="10"/>
      <c r="NQF1" s="10"/>
      <c r="NQG1" s="10"/>
      <c r="NQH1" s="10"/>
      <c r="NQI1" s="10"/>
      <c r="NQJ1" s="10"/>
      <c r="NQK1" s="10"/>
      <c r="NQL1" s="10"/>
      <c r="NQM1" s="10"/>
      <c r="NQN1" s="10"/>
      <c r="NQO1" s="10"/>
      <c r="NQP1" s="10"/>
      <c r="NQQ1" s="10"/>
      <c r="NQR1" s="10"/>
      <c r="NQS1" s="10"/>
      <c r="NQT1" s="10"/>
      <c r="NQU1" s="10"/>
      <c r="NQV1" s="10"/>
      <c r="NQW1" s="10"/>
      <c r="NQX1" s="10"/>
      <c r="NQY1" s="10"/>
      <c r="NQZ1" s="10"/>
      <c r="NRA1" s="10"/>
      <c r="NRB1" s="10"/>
      <c r="NRC1" s="10"/>
      <c r="NRD1" s="10"/>
      <c r="NRE1" s="10"/>
      <c r="NRF1" s="10"/>
      <c r="NRG1" s="10"/>
      <c r="NRH1" s="10"/>
      <c r="NRI1" s="10"/>
      <c r="NRJ1" s="10"/>
      <c r="NRK1" s="10"/>
      <c r="NRL1" s="10"/>
      <c r="NRM1" s="10"/>
      <c r="NRN1" s="10"/>
      <c r="NRO1" s="10"/>
      <c r="NRP1" s="10"/>
      <c r="NRQ1" s="10"/>
      <c r="NRR1" s="10"/>
      <c r="NRS1" s="10"/>
      <c r="NRT1" s="10"/>
      <c r="NRU1" s="10"/>
      <c r="NRV1" s="10"/>
      <c r="NRW1" s="10"/>
      <c r="NRX1" s="10"/>
      <c r="NRY1" s="10"/>
      <c r="NRZ1" s="10"/>
      <c r="NSA1" s="10"/>
      <c r="NSB1" s="10"/>
      <c r="NSC1" s="10"/>
      <c r="NSD1" s="10"/>
      <c r="NSE1" s="10"/>
      <c r="NSF1" s="10"/>
      <c r="NSG1" s="10"/>
      <c r="NSH1" s="10"/>
      <c r="NSI1" s="10"/>
      <c r="NSJ1" s="10"/>
      <c r="NSK1" s="10"/>
      <c r="NSL1" s="10"/>
      <c r="NSM1" s="10"/>
      <c r="NSN1" s="10"/>
      <c r="NSO1" s="10"/>
      <c r="NSP1" s="10"/>
      <c r="NSQ1" s="10"/>
      <c r="NSR1" s="10"/>
      <c r="NSS1" s="10"/>
      <c r="NST1" s="10"/>
      <c r="NSU1" s="10"/>
      <c r="NSV1" s="10"/>
      <c r="NSW1" s="10"/>
      <c r="NSX1" s="10"/>
      <c r="NSY1" s="10"/>
      <c r="NSZ1" s="10"/>
      <c r="NTA1" s="10"/>
      <c r="NTB1" s="10"/>
      <c r="NTC1" s="10"/>
      <c r="NTD1" s="10"/>
      <c r="NTE1" s="10"/>
      <c r="NTF1" s="10"/>
      <c r="NTG1" s="10"/>
      <c r="NTH1" s="10"/>
      <c r="NTI1" s="10"/>
      <c r="NTJ1" s="10"/>
      <c r="NTK1" s="10"/>
      <c r="NTL1" s="10"/>
      <c r="NTM1" s="10"/>
      <c r="NTN1" s="10"/>
      <c r="NTO1" s="10"/>
      <c r="NTP1" s="10"/>
      <c r="NTQ1" s="10"/>
      <c r="NTR1" s="10"/>
      <c r="NTS1" s="10"/>
      <c r="NTT1" s="10"/>
      <c r="NTU1" s="10"/>
      <c r="NTV1" s="10"/>
      <c r="NTW1" s="10"/>
      <c r="NTX1" s="10"/>
      <c r="NTY1" s="10"/>
      <c r="NTZ1" s="10"/>
      <c r="NUA1" s="10"/>
      <c r="NUB1" s="10"/>
      <c r="NUC1" s="10"/>
      <c r="NUD1" s="10"/>
      <c r="NUE1" s="10"/>
      <c r="NUF1" s="10"/>
      <c r="NUG1" s="10"/>
      <c r="NUH1" s="10"/>
      <c r="NUI1" s="10"/>
      <c r="NUJ1" s="10"/>
      <c r="NUK1" s="10"/>
      <c r="NUL1" s="10"/>
      <c r="NUM1" s="10"/>
      <c r="NUN1" s="10"/>
      <c r="NUO1" s="10"/>
      <c r="NUP1" s="10"/>
      <c r="NUQ1" s="10"/>
      <c r="NUR1" s="10"/>
      <c r="NUS1" s="10"/>
      <c r="NUT1" s="10"/>
      <c r="NUU1" s="10"/>
      <c r="NUV1" s="10"/>
      <c r="NUW1" s="10"/>
      <c r="NUX1" s="10"/>
      <c r="NUY1" s="10"/>
      <c r="NUZ1" s="10"/>
      <c r="NVA1" s="10"/>
      <c r="NVB1" s="10"/>
      <c r="NVC1" s="10"/>
      <c r="NVD1" s="10"/>
      <c r="NVE1" s="10"/>
      <c r="NVF1" s="10"/>
      <c r="NVG1" s="10"/>
      <c r="NVH1" s="10"/>
      <c r="NVI1" s="10"/>
      <c r="NVJ1" s="10"/>
      <c r="NVK1" s="10"/>
      <c r="NVL1" s="10"/>
      <c r="NVM1" s="10"/>
      <c r="NVN1" s="10"/>
      <c r="NVO1" s="10"/>
      <c r="NVP1" s="10"/>
      <c r="NVQ1" s="10"/>
      <c r="NVR1" s="10"/>
      <c r="NVS1" s="10"/>
      <c r="NVT1" s="10"/>
      <c r="NVU1" s="10"/>
      <c r="NVV1" s="10"/>
      <c r="NVW1" s="10"/>
      <c r="NVX1" s="10"/>
      <c r="NVY1" s="10"/>
      <c r="NVZ1" s="10"/>
      <c r="NWA1" s="10"/>
      <c r="NWB1" s="10"/>
      <c r="NWC1" s="10"/>
      <c r="NWD1" s="10"/>
      <c r="NWE1" s="10"/>
      <c r="NWF1" s="10"/>
      <c r="NWG1" s="10"/>
      <c r="NWH1" s="10"/>
      <c r="NWI1" s="10"/>
      <c r="NWJ1" s="10"/>
      <c r="NWK1" s="10"/>
      <c r="NWL1" s="10"/>
      <c r="NWM1" s="10"/>
      <c r="NWN1" s="10"/>
      <c r="NWO1" s="10"/>
      <c r="NWP1" s="10"/>
      <c r="NWQ1" s="10"/>
      <c r="NWR1" s="10"/>
      <c r="NWS1" s="10"/>
      <c r="NWT1" s="10"/>
      <c r="NWU1" s="10"/>
      <c r="NWV1" s="10"/>
      <c r="NWW1" s="10"/>
      <c r="NWX1" s="10"/>
      <c r="NWY1" s="10"/>
      <c r="NWZ1" s="10"/>
      <c r="NXA1" s="10"/>
      <c r="NXB1" s="10"/>
      <c r="NXC1" s="10"/>
      <c r="NXD1" s="10"/>
      <c r="NXE1" s="10"/>
      <c r="NXF1" s="10"/>
      <c r="NXG1" s="10"/>
      <c r="NXH1" s="10"/>
      <c r="NXI1" s="10"/>
      <c r="NXJ1" s="10"/>
      <c r="NXK1" s="10"/>
      <c r="NXL1" s="10"/>
      <c r="NXM1" s="10"/>
      <c r="NXN1" s="10"/>
      <c r="NXO1" s="10"/>
      <c r="NXP1" s="10"/>
      <c r="NXQ1" s="10"/>
      <c r="NXR1" s="10"/>
      <c r="NXS1" s="10"/>
      <c r="NXT1" s="10"/>
      <c r="NXU1" s="10"/>
      <c r="NXV1" s="10"/>
      <c r="NXW1" s="10"/>
      <c r="NXX1" s="10"/>
      <c r="NXY1" s="10"/>
      <c r="NXZ1" s="10"/>
      <c r="NYA1" s="10"/>
      <c r="NYB1" s="10"/>
      <c r="NYC1" s="10"/>
      <c r="NYD1" s="10"/>
      <c r="NYE1" s="10"/>
      <c r="NYF1" s="10"/>
      <c r="NYG1" s="10"/>
      <c r="NYH1" s="10"/>
      <c r="NYI1" s="10"/>
      <c r="NYJ1" s="10"/>
      <c r="NYK1" s="10"/>
      <c r="NYL1" s="10"/>
      <c r="NYM1" s="10"/>
      <c r="NYN1" s="10"/>
      <c r="NYO1" s="10"/>
      <c r="NYP1" s="10"/>
      <c r="NYQ1" s="10"/>
      <c r="NYR1" s="10"/>
      <c r="NYS1" s="10"/>
      <c r="NYT1" s="10"/>
      <c r="NYU1" s="10"/>
      <c r="NYV1" s="10"/>
      <c r="NYW1" s="10"/>
      <c r="NYX1" s="10"/>
      <c r="NYY1" s="10"/>
      <c r="NYZ1" s="10"/>
      <c r="NZA1" s="10"/>
      <c r="NZB1" s="10"/>
      <c r="NZC1" s="10"/>
      <c r="NZD1" s="10"/>
      <c r="NZE1" s="10"/>
      <c r="NZF1" s="10"/>
      <c r="NZG1" s="10"/>
      <c r="NZH1" s="10"/>
      <c r="NZI1" s="10"/>
      <c r="NZJ1" s="10"/>
      <c r="NZK1" s="10"/>
      <c r="NZL1" s="10"/>
      <c r="NZM1" s="10"/>
      <c r="NZN1" s="10"/>
      <c r="NZO1" s="10"/>
      <c r="NZP1" s="10"/>
      <c r="NZQ1" s="10"/>
      <c r="NZR1" s="10"/>
      <c r="NZS1" s="10"/>
      <c r="NZT1" s="10"/>
      <c r="NZU1" s="10"/>
      <c r="NZV1" s="10"/>
      <c r="NZW1" s="10"/>
      <c r="NZX1" s="10"/>
      <c r="NZY1" s="10"/>
      <c r="NZZ1" s="10"/>
      <c r="OAA1" s="10"/>
      <c r="OAB1" s="10"/>
      <c r="OAC1" s="10"/>
      <c r="OAD1" s="10"/>
      <c r="OAE1" s="10"/>
      <c r="OAF1" s="10"/>
      <c r="OAG1" s="10"/>
      <c r="OAH1" s="10"/>
      <c r="OAI1" s="10"/>
      <c r="OAJ1" s="10"/>
      <c r="OAK1" s="10"/>
      <c r="OAL1" s="10"/>
      <c r="OAM1" s="10"/>
      <c r="OAN1" s="10"/>
      <c r="OAO1" s="10"/>
      <c r="OAP1" s="10"/>
      <c r="OAQ1" s="10"/>
      <c r="OAR1" s="10"/>
      <c r="OAS1" s="10"/>
      <c r="OAT1" s="10"/>
      <c r="OAU1" s="10"/>
      <c r="OAV1" s="10"/>
      <c r="OAW1" s="10"/>
      <c r="OAX1" s="10"/>
      <c r="OAY1" s="10"/>
      <c r="OAZ1" s="10"/>
      <c r="OBA1" s="10"/>
      <c r="OBB1" s="10"/>
      <c r="OBC1" s="10"/>
      <c r="OBD1" s="10"/>
      <c r="OBE1" s="10"/>
      <c r="OBF1" s="10"/>
      <c r="OBG1" s="10"/>
      <c r="OBH1" s="10"/>
      <c r="OBI1" s="10"/>
      <c r="OBJ1" s="10"/>
      <c r="OBK1" s="10"/>
      <c r="OBL1" s="10"/>
      <c r="OBM1" s="10"/>
      <c r="OBN1" s="10"/>
      <c r="OBO1" s="10"/>
      <c r="OBP1" s="10"/>
      <c r="OBQ1" s="10"/>
      <c r="OBR1" s="10"/>
      <c r="OBS1" s="10"/>
      <c r="OBT1" s="10"/>
      <c r="OBU1" s="10"/>
      <c r="OBV1" s="10"/>
      <c r="OBW1" s="10"/>
      <c r="OBX1" s="10"/>
      <c r="OBY1" s="10"/>
      <c r="OBZ1" s="10"/>
      <c r="OCA1" s="10"/>
      <c r="OCB1" s="10"/>
      <c r="OCC1" s="10"/>
      <c r="OCD1" s="10"/>
      <c r="OCE1" s="10"/>
      <c r="OCF1" s="10"/>
      <c r="OCG1" s="10"/>
      <c r="OCH1" s="10"/>
      <c r="OCI1" s="10"/>
      <c r="OCJ1" s="10"/>
      <c r="OCK1" s="10"/>
      <c r="OCL1" s="10"/>
      <c r="OCM1" s="10"/>
      <c r="OCN1" s="10"/>
      <c r="OCO1" s="10"/>
      <c r="OCP1" s="10"/>
      <c r="OCQ1" s="10"/>
      <c r="OCR1" s="10"/>
      <c r="OCS1" s="10"/>
      <c r="OCT1" s="10"/>
      <c r="OCU1" s="10"/>
      <c r="OCV1" s="10"/>
      <c r="OCW1" s="10"/>
      <c r="OCX1" s="10"/>
      <c r="OCY1" s="10"/>
      <c r="OCZ1" s="10"/>
      <c r="ODA1" s="10"/>
      <c r="ODB1" s="10"/>
      <c r="ODC1" s="10"/>
      <c r="ODD1" s="10"/>
      <c r="ODE1" s="10"/>
      <c r="ODF1" s="10"/>
      <c r="ODG1" s="10"/>
      <c r="ODH1" s="10"/>
      <c r="ODI1" s="10"/>
      <c r="ODJ1" s="10"/>
      <c r="ODK1" s="10"/>
      <c r="ODL1" s="10"/>
      <c r="ODM1" s="10"/>
      <c r="ODN1" s="10"/>
      <c r="ODO1" s="10"/>
      <c r="ODP1" s="10"/>
      <c r="ODQ1" s="10"/>
      <c r="ODR1" s="10"/>
      <c r="ODS1" s="10"/>
      <c r="ODT1" s="10"/>
      <c r="ODU1" s="10"/>
      <c r="ODV1" s="10"/>
      <c r="ODW1" s="10"/>
      <c r="ODX1" s="10"/>
      <c r="ODY1" s="10"/>
      <c r="ODZ1" s="10"/>
      <c r="OEA1" s="10"/>
      <c r="OEB1" s="10"/>
      <c r="OEC1" s="10"/>
      <c r="OED1" s="10"/>
      <c r="OEE1" s="10"/>
      <c r="OEF1" s="10"/>
      <c r="OEG1" s="10"/>
      <c r="OEH1" s="10"/>
      <c r="OEI1" s="10"/>
      <c r="OEJ1" s="10"/>
      <c r="OEK1" s="10"/>
      <c r="OEL1" s="10"/>
      <c r="OEM1" s="10"/>
      <c r="OEN1" s="10"/>
      <c r="OEO1" s="10"/>
      <c r="OEP1" s="10"/>
      <c r="OEQ1" s="10"/>
      <c r="OER1" s="10"/>
      <c r="OES1" s="10"/>
      <c r="OET1" s="10"/>
      <c r="OEU1" s="10"/>
      <c r="OEV1" s="10"/>
      <c r="OEW1" s="10"/>
      <c r="OEX1" s="10"/>
      <c r="OEY1" s="10"/>
      <c r="OEZ1" s="10"/>
      <c r="OFA1" s="10"/>
      <c r="OFB1" s="10"/>
      <c r="OFC1" s="10"/>
      <c r="OFD1" s="10"/>
      <c r="OFE1" s="10"/>
      <c r="OFF1" s="10"/>
      <c r="OFG1" s="10"/>
      <c r="OFH1" s="10"/>
      <c r="OFI1" s="10"/>
      <c r="OFJ1" s="10"/>
      <c r="OFK1" s="10"/>
      <c r="OFL1" s="10"/>
      <c r="OFM1" s="10"/>
      <c r="OFN1" s="10"/>
      <c r="OFO1" s="10"/>
      <c r="OFP1" s="10"/>
      <c r="OFQ1" s="10"/>
      <c r="OFR1" s="10"/>
      <c r="OFS1" s="10"/>
      <c r="OFT1" s="10"/>
      <c r="OFU1" s="10"/>
      <c r="OFV1" s="10"/>
      <c r="OFW1" s="10"/>
      <c r="OFX1" s="10"/>
      <c r="OFY1" s="10"/>
      <c r="OFZ1" s="10"/>
      <c r="OGA1" s="10"/>
      <c r="OGB1" s="10"/>
      <c r="OGC1" s="10"/>
      <c r="OGD1" s="10"/>
      <c r="OGE1" s="10"/>
      <c r="OGF1" s="10"/>
      <c r="OGG1" s="10"/>
      <c r="OGH1" s="10"/>
      <c r="OGI1" s="10"/>
      <c r="OGJ1" s="10"/>
      <c r="OGK1" s="10"/>
      <c r="OGL1" s="10"/>
      <c r="OGM1" s="10"/>
      <c r="OGN1" s="10"/>
      <c r="OGO1" s="10"/>
      <c r="OGP1" s="10"/>
      <c r="OGQ1" s="10"/>
      <c r="OGR1" s="10"/>
      <c r="OGS1" s="10"/>
      <c r="OGT1" s="10"/>
      <c r="OGU1" s="10"/>
      <c r="OGV1" s="10"/>
      <c r="OGW1" s="10"/>
      <c r="OGX1" s="10"/>
      <c r="OGY1" s="10"/>
      <c r="OGZ1" s="10"/>
      <c r="OHA1" s="10"/>
      <c r="OHB1" s="10"/>
      <c r="OHC1" s="10"/>
      <c r="OHD1" s="10"/>
      <c r="OHE1" s="10"/>
      <c r="OHF1" s="10"/>
      <c r="OHG1" s="10"/>
      <c r="OHH1" s="10"/>
      <c r="OHI1" s="10"/>
      <c r="OHJ1" s="10"/>
      <c r="OHK1" s="10"/>
      <c r="OHL1" s="10"/>
      <c r="OHM1" s="10"/>
      <c r="OHN1" s="10"/>
      <c r="OHO1" s="10"/>
      <c r="OHP1" s="10"/>
      <c r="OHQ1" s="10"/>
      <c r="OHR1" s="10"/>
      <c r="OHS1" s="10"/>
      <c r="OHT1" s="10"/>
      <c r="OHU1" s="10"/>
      <c r="OHV1" s="10"/>
      <c r="OHW1" s="10"/>
      <c r="OHX1" s="10"/>
      <c r="OHY1" s="10"/>
      <c r="OHZ1" s="10"/>
      <c r="OIA1" s="10"/>
      <c r="OIB1" s="10"/>
      <c r="OIC1" s="10"/>
      <c r="OID1" s="10"/>
      <c r="OIE1" s="10"/>
      <c r="OIF1" s="10"/>
      <c r="OIG1" s="10"/>
      <c r="OIH1" s="10"/>
      <c r="OII1" s="10"/>
      <c r="OIJ1" s="10"/>
      <c r="OIK1" s="10"/>
      <c r="OIL1" s="10"/>
      <c r="OIM1" s="10"/>
      <c r="OIN1" s="10"/>
      <c r="OIO1" s="10"/>
      <c r="OIP1" s="10"/>
      <c r="OIQ1" s="10"/>
      <c r="OIR1" s="10"/>
      <c r="OIS1" s="10"/>
      <c r="OIT1" s="10"/>
      <c r="OIU1" s="10"/>
      <c r="OIV1" s="10"/>
      <c r="OIW1" s="10"/>
      <c r="OIX1" s="10"/>
      <c r="OIY1" s="10"/>
      <c r="OIZ1" s="10"/>
      <c r="OJA1" s="10"/>
      <c r="OJB1" s="10"/>
      <c r="OJC1" s="10"/>
      <c r="OJD1" s="10"/>
      <c r="OJE1" s="10"/>
      <c r="OJF1" s="10"/>
      <c r="OJG1" s="10"/>
      <c r="OJH1" s="10"/>
      <c r="OJI1" s="10"/>
      <c r="OJJ1" s="10"/>
      <c r="OJK1" s="10"/>
      <c r="OJL1" s="10"/>
      <c r="OJM1" s="10"/>
      <c r="OJN1" s="10"/>
      <c r="OJO1" s="10"/>
      <c r="OJP1" s="10"/>
      <c r="OJQ1" s="10"/>
      <c r="OJR1" s="10"/>
      <c r="OJS1" s="10"/>
      <c r="OJT1" s="10"/>
      <c r="OJU1" s="10"/>
      <c r="OJV1" s="10"/>
      <c r="OJW1" s="10"/>
      <c r="OJX1" s="10"/>
      <c r="OJY1" s="10"/>
      <c r="OJZ1" s="10"/>
      <c r="OKA1" s="10"/>
      <c r="OKB1" s="10"/>
      <c r="OKC1" s="10"/>
      <c r="OKD1" s="10"/>
      <c r="OKE1" s="10"/>
      <c r="OKF1" s="10"/>
      <c r="OKG1" s="10"/>
      <c r="OKH1" s="10"/>
      <c r="OKI1" s="10"/>
      <c r="OKJ1" s="10"/>
      <c r="OKK1" s="10"/>
      <c r="OKL1" s="10"/>
      <c r="OKM1" s="10"/>
      <c r="OKN1" s="10"/>
      <c r="OKO1" s="10"/>
      <c r="OKP1" s="10"/>
      <c r="OKQ1" s="10"/>
      <c r="OKR1" s="10"/>
      <c r="OKS1" s="10"/>
      <c r="OKT1" s="10"/>
      <c r="OKU1" s="10"/>
      <c r="OKV1" s="10"/>
      <c r="OKW1" s="10"/>
      <c r="OKX1" s="10"/>
      <c r="OKY1" s="10"/>
      <c r="OKZ1" s="10"/>
      <c r="OLA1" s="10"/>
      <c r="OLB1" s="10"/>
      <c r="OLC1" s="10"/>
      <c r="OLD1" s="10"/>
      <c r="OLE1" s="10"/>
      <c r="OLF1" s="10"/>
      <c r="OLG1" s="10"/>
      <c r="OLH1" s="10"/>
      <c r="OLI1" s="10"/>
      <c r="OLJ1" s="10"/>
      <c r="OLK1" s="10"/>
      <c r="OLL1" s="10"/>
      <c r="OLM1" s="10"/>
      <c r="OLN1" s="10"/>
      <c r="OLO1" s="10"/>
      <c r="OLP1" s="10"/>
      <c r="OLQ1" s="10"/>
      <c r="OLR1" s="10"/>
      <c r="OLS1" s="10"/>
      <c r="OLT1" s="10"/>
      <c r="OLU1" s="10"/>
      <c r="OLV1" s="10"/>
      <c r="OLW1" s="10"/>
      <c r="OLX1" s="10"/>
      <c r="OLY1" s="10"/>
      <c r="OLZ1" s="10"/>
      <c r="OMA1" s="10"/>
      <c r="OMB1" s="10"/>
      <c r="OMC1" s="10"/>
      <c r="OMD1" s="10"/>
      <c r="OME1" s="10"/>
      <c r="OMF1" s="10"/>
      <c r="OMG1" s="10"/>
      <c r="OMH1" s="10"/>
      <c r="OMI1" s="10"/>
      <c r="OMJ1" s="10"/>
      <c r="OMK1" s="10"/>
      <c r="OML1" s="10"/>
      <c r="OMM1" s="10"/>
      <c r="OMN1" s="10"/>
      <c r="OMO1" s="10"/>
      <c r="OMP1" s="10"/>
      <c r="OMQ1" s="10"/>
      <c r="OMR1" s="10"/>
      <c r="OMS1" s="10"/>
      <c r="OMT1" s="10"/>
      <c r="OMU1" s="10"/>
      <c r="OMV1" s="10"/>
      <c r="OMW1" s="10"/>
      <c r="OMX1" s="10"/>
      <c r="OMY1" s="10"/>
      <c r="OMZ1" s="10"/>
      <c r="ONA1" s="10"/>
      <c r="ONB1" s="10"/>
      <c r="ONC1" s="10"/>
      <c r="OND1" s="10"/>
      <c r="ONE1" s="10"/>
      <c r="ONF1" s="10"/>
      <c r="ONG1" s="10"/>
      <c r="ONH1" s="10"/>
      <c r="ONI1" s="10"/>
      <c r="ONJ1" s="10"/>
      <c r="ONK1" s="10"/>
      <c r="ONL1" s="10"/>
      <c r="ONM1" s="10"/>
      <c r="ONN1" s="10"/>
      <c r="ONO1" s="10"/>
      <c r="ONP1" s="10"/>
      <c r="ONQ1" s="10"/>
      <c r="ONR1" s="10"/>
      <c r="ONS1" s="10"/>
      <c r="ONT1" s="10"/>
      <c r="ONU1" s="10"/>
      <c r="ONV1" s="10"/>
      <c r="ONW1" s="10"/>
      <c r="ONX1" s="10"/>
      <c r="ONY1" s="10"/>
      <c r="ONZ1" s="10"/>
      <c r="OOA1" s="10"/>
      <c r="OOB1" s="10"/>
      <c r="OOC1" s="10"/>
      <c r="OOD1" s="10"/>
      <c r="OOE1" s="10"/>
      <c r="OOF1" s="10"/>
      <c r="OOG1" s="10"/>
      <c r="OOH1" s="10"/>
      <c r="OOI1" s="10"/>
      <c r="OOJ1" s="10"/>
      <c r="OOK1" s="10"/>
      <c r="OOL1" s="10"/>
      <c r="OOM1" s="10"/>
      <c r="OON1" s="10"/>
      <c r="OOO1" s="10"/>
      <c r="OOP1" s="10"/>
      <c r="OOQ1" s="10"/>
      <c r="OOR1" s="10"/>
      <c r="OOS1" s="10"/>
      <c r="OOT1" s="10"/>
      <c r="OOU1" s="10"/>
      <c r="OOV1" s="10"/>
      <c r="OOW1" s="10"/>
      <c r="OOX1" s="10"/>
      <c r="OOY1" s="10"/>
      <c r="OOZ1" s="10"/>
      <c r="OPA1" s="10"/>
      <c r="OPB1" s="10"/>
      <c r="OPC1" s="10"/>
      <c r="OPD1" s="10"/>
      <c r="OPE1" s="10"/>
      <c r="OPF1" s="10"/>
      <c r="OPG1" s="10"/>
      <c r="OPH1" s="10"/>
      <c r="OPI1" s="10"/>
      <c r="OPJ1" s="10"/>
      <c r="OPK1" s="10"/>
      <c r="OPL1" s="10"/>
      <c r="OPM1" s="10"/>
      <c r="OPN1" s="10"/>
      <c r="OPO1" s="10"/>
      <c r="OPP1" s="10"/>
      <c r="OPQ1" s="10"/>
      <c r="OPR1" s="10"/>
      <c r="OPS1" s="10"/>
      <c r="OPT1" s="10"/>
      <c r="OPU1" s="10"/>
      <c r="OPV1" s="10"/>
      <c r="OPW1" s="10"/>
      <c r="OPX1" s="10"/>
      <c r="OPY1" s="10"/>
      <c r="OPZ1" s="10"/>
      <c r="OQA1" s="10"/>
      <c r="OQB1" s="10"/>
      <c r="OQC1" s="10"/>
      <c r="OQD1" s="10"/>
      <c r="OQE1" s="10"/>
      <c r="OQF1" s="10"/>
      <c r="OQG1" s="10"/>
      <c r="OQH1" s="10"/>
      <c r="OQI1" s="10"/>
      <c r="OQJ1" s="10"/>
      <c r="OQK1" s="10"/>
      <c r="OQL1" s="10"/>
      <c r="OQM1" s="10"/>
      <c r="OQN1" s="10"/>
      <c r="OQO1" s="10"/>
      <c r="OQP1" s="10"/>
      <c r="OQQ1" s="10"/>
      <c r="OQR1" s="10"/>
      <c r="OQS1" s="10"/>
      <c r="OQT1" s="10"/>
      <c r="OQU1" s="10"/>
      <c r="OQV1" s="10"/>
      <c r="OQW1" s="10"/>
      <c r="OQX1" s="10"/>
      <c r="OQY1" s="10"/>
      <c r="OQZ1" s="10"/>
      <c r="ORA1" s="10"/>
      <c r="ORB1" s="10"/>
      <c r="ORC1" s="10"/>
      <c r="ORD1" s="10"/>
      <c r="ORE1" s="10"/>
      <c r="ORF1" s="10"/>
      <c r="ORG1" s="10"/>
      <c r="ORH1" s="10"/>
      <c r="ORI1" s="10"/>
      <c r="ORJ1" s="10"/>
      <c r="ORK1" s="10"/>
      <c r="ORL1" s="10"/>
      <c r="ORM1" s="10"/>
      <c r="ORN1" s="10"/>
      <c r="ORO1" s="10"/>
      <c r="ORP1" s="10"/>
      <c r="ORQ1" s="10"/>
      <c r="ORR1" s="10"/>
      <c r="ORS1" s="10"/>
      <c r="ORT1" s="10"/>
      <c r="ORU1" s="10"/>
      <c r="ORV1" s="10"/>
      <c r="ORW1" s="10"/>
      <c r="ORX1" s="10"/>
      <c r="ORY1" s="10"/>
      <c r="ORZ1" s="10"/>
      <c r="OSA1" s="10"/>
      <c r="OSB1" s="10"/>
      <c r="OSC1" s="10"/>
      <c r="OSD1" s="10"/>
      <c r="OSE1" s="10"/>
      <c r="OSF1" s="10"/>
      <c r="OSG1" s="10"/>
      <c r="OSH1" s="10"/>
      <c r="OSI1" s="10"/>
      <c r="OSJ1" s="10"/>
      <c r="OSK1" s="10"/>
      <c r="OSL1" s="10"/>
      <c r="OSM1" s="10"/>
      <c r="OSN1" s="10"/>
      <c r="OSO1" s="10"/>
      <c r="OSP1" s="10"/>
      <c r="OSQ1" s="10"/>
      <c r="OSR1" s="10"/>
      <c r="OSS1" s="10"/>
      <c r="OST1" s="10"/>
      <c r="OSU1" s="10"/>
      <c r="OSV1" s="10"/>
      <c r="OSW1" s="10"/>
      <c r="OSX1" s="10"/>
      <c r="OSY1" s="10"/>
      <c r="OSZ1" s="10"/>
      <c r="OTA1" s="10"/>
      <c r="OTB1" s="10"/>
      <c r="OTC1" s="10"/>
      <c r="OTD1" s="10"/>
      <c r="OTE1" s="10"/>
      <c r="OTF1" s="10"/>
      <c r="OTG1" s="10"/>
      <c r="OTH1" s="10"/>
      <c r="OTI1" s="10"/>
      <c r="OTJ1" s="10"/>
      <c r="OTK1" s="10"/>
      <c r="OTL1" s="10"/>
      <c r="OTM1" s="10"/>
      <c r="OTN1" s="10"/>
      <c r="OTO1" s="10"/>
      <c r="OTP1" s="10"/>
      <c r="OTQ1" s="10"/>
      <c r="OTR1" s="10"/>
      <c r="OTS1" s="10"/>
      <c r="OTT1" s="10"/>
      <c r="OTU1" s="10"/>
      <c r="OTV1" s="10"/>
      <c r="OTW1" s="10"/>
      <c r="OTX1" s="10"/>
      <c r="OTY1" s="10"/>
      <c r="OTZ1" s="10"/>
      <c r="OUA1" s="10"/>
      <c r="OUB1" s="10"/>
      <c r="OUC1" s="10"/>
      <c r="OUD1" s="10"/>
      <c r="OUE1" s="10"/>
      <c r="OUF1" s="10"/>
      <c r="OUG1" s="10"/>
      <c r="OUH1" s="10"/>
      <c r="OUI1" s="10"/>
      <c r="OUJ1" s="10"/>
      <c r="OUK1" s="10"/>
      <c r="OUL1" s="10"/>
      <c r="OUM1" s="10"/>
      <c r="OUN1" s="10"/>
      <c r="OUO1" s="10"/>
      <c r="OUP1" s="10"/>
      <c r="OUQ1" s="10"/>
      <c r="OUR1" s="10"/>
      <c r="OUS1" s="10"/>
      <c r="OUT1" s="10"/>
      <c r="OUU1" s="10"/>
      <c r="OUV1" s="10"/>
      <c r="OUW1" s="10"/>
      <c r="OUX1" s="10"/>
      <c r="OUY1" s="10"/>
      <c r="OUZ1" s="10"/>
      <c r="OVA1" s="10"/>
      <c r="OVB1" s="10"/>
      <c r="OVC1" s="10"/>
      <c r="OVD1" s="10"/>
      <c r="OVE1" s="10"/>
      <c r="OVF1" s="10"/>
      <c r="OVG1" s="10"/>
      <c r="OVH1" s="10"/>
      <c r="OVI1" s="10"/>
      <c r="OVJ1" s="10"/>
      <c r="OVK1" s="10"/>
      <c r="OVL1" s="10"/>
      <c r="OVM1" s="10"/>
      <c r="OVN1" s="10"/>
      <c r="OVO1" s="10"/>
      <c r="OVP1" s="10"/>
      <c r="OVQ1" s="10"/>
      <c r="OVR1" s="10"/>
      <c r="OVS1" s="10"/>
      <c r="OVT1" s="10"/>
      <c r="OVU1" s="10"/>
      <c r="OVV1" s="10"/>
      <c r="OVW1" s="10"/>
      <c r="OVX1" s="10"/>
      <c r="OVY1" s="10"/>
      <c r="OVZ1" s="10"/>
      <c r="OWA1" s="10"/>
      <c r="OWB1" s="10"/>
      <c r="OWC1" s="10"/>
      <c r="OWD1" s="10"/>
      <c r="OWE1" s="10"/>
      <c r="OWF1" s="10"/>
      <c r="OWG1" s="10"/>
      <c r="OWH1" s="10"/>
      <c r="OWI1" s="10"/>
      <c r="OWJ1" s="10"/>
      <c r="OWK1" s="10"/>
      <c r="OWL1" s="10"/>
      <c r="OWM1" s="10"/>
      <c r="OWN1" s="10"/>
      <c r="OWO1" s="10"/>
      <c r="OWP1" s="10"/>
      <c r="OWQ1" s="10"/>
      <c r="OWR1" s="10"/>
      <c r="OWS1" s="10"/>
      <c r="OWT1" s="10"/>
      <c r="OWU1" s="10"/>
      <c r="OWV1" s="10"/>
      <c r="OWW1" s="10"/>
      <c r="OWX1" s="10"/>
      <c r="OWY1" s="10"/>
      <c r="OWZ1" s="10"/>
      <c r="OXA1" s="10"/>
      <c r="OXB1" s="10"/>
      <c r="OXC1" s="10"/>
      <c r="OXD1" s="10"/>
      <c r="OXE1" s="10"/>
      <c r="OXF1" s="10"/>
      <c r="OXG1" s="10"/>
      <c r="OXH1" s="10"/>
      <c r="OXI1" s="10"/>
      <c r="OXJ1" s="10"/>
      <c r="OXK1" s="10"/>
      <c r="OXL1" s="10"/>
      <c r="OXM1" s="10"/>
      <c r="OXN1" s="10"/>
      <c r="OXO1" s="10"/>
      <c r="OXP1" s="10"/>
      <c r="OXQ1" s="10"/>
      <c r="OXR1" s="10"/>
      <c r="OXS1" s="10"/>
      <c r="OXT1" s="10"/>
      <c r="OXU1" s="10"/>
      <c r="OXV1" s="10"/>
      <c r="OXW1" s="10"/>
      <c r="OXX1" s="10"/>
      <c r="OXY1" s="10"/>
      <c r="OXZ1" s="10"/>
      <c r="OYA1" s="10"/>
      <c r="OYB1" s="10"/>
      <c r="OYC1" s="10"/>
      <c r="OYD1" s="10"/>
      <c r="OYE1" s="10"/>
      <c r="OYF1" s="10"/>
      <c r="OYG1" s="10"/>
      <c r="OYH1" s="10"/>
      <c r="OYI1" s="10"/>
      <c r="OYJ1" s="10"/>
      <c r="OYK1" s="10"/>
      <c r="OYL1" s="10"/>
      <c r="OYM1" s="10"/>
      <c r="OYN1" s="10"/>
      <c r="OYO1" s="10"/>
      <c r="OYP1" s="10"/>
      <c r="OYQ1" s="10"/>
      <c r="OYR1" s="10"/>
      <c r="OYS1" s="10"/>
      <c r="OYT1" s="10"/>
      <c r="OYU1" s="10"/>
      <c r="OYV1" s="10"/>
      <c r="OYW1" s="10"/>
      <c r="OYX1" s="10"/>
      <c r="OYY1" s="10"/>
      <c r="OYZ1" s="10"/>
      <c r="OZA1" s="10"/>
      <c r="OZB1" s="10"/>
      <c r="OZC1" s="10"/>
      <c r="OZD1" s="10"/>
      <c r="OZE1" s="10"/>
      <c r="OZF1" s="10"/>
      <c r="OZG1" s="10"/>
      <c r="OZH1" s="10"/>
      <c r="OZI1" s="10"/>
      <c r="OZJ1" s="10"/>
      <c r="OZK1" s="10"/>
      <c r="OZL1" s="10"/>
      <c r="OZM1" s="10"/>
      <c r="OZN1" s="10"/>
      <c r="OZO1" s="10"/>
      <c r="OZP1" s="10"/>
      <c r="OZQ1" s="10"/>
      <c r="OZR1" s="10"/>
      <c r="OZS1" s="10"/>
      <c r="OZT1" s="10"/>
      <c r="OZU1" s="10"/>
      <c r="OZV1" s="10"/>
      <c r="OZW1" s="10"/>
      <c r="OZX1" s="10"/>
      <c r="OZY1" s="10"/>
      <c r="OZZ1" s="10"/>
      <c r="PAA1" s="10"/>
      <c r="PAB1" s="10"/>
      <c r="PAC1" s="10"/>
      <c r="PAD1" s="10"/>
      <c r="PAE1" s="10"/>
      <c r="PAF1" s="10"/>
      <c r="PAG1" s="10"/>
      <c r="PAH1" s="10"/>
      <c r="PAI1" s="10"/>
      <c r="PAJ1" s="10"/>
      <c r="PAK1" s="10"/>
      <c r="PAL1" s="10"/>
      <c r="PAM1" s="10"/>
      <c r="PAN1" s="10"/>
      <c r="PAO1" s="10"/>
      <c r="PAP1" s="10"/>
      <c r="PAQ1" s="10"/>
      <c r="PAR1" s="10"/>
      <c r="PAS1" s="10"/>
      <c r="PAT1" s="10"/>
      <c r="PAU1" s="10"/>
      <c r="PAV1" s="10"/>
      <c r="PAW1" s="10"/>
      <c r="PAX1" s="10"/>
      <c r="PAY1" s="10"/>
      <c r="PAZ1" s="10"/>
      <c r="PBA1" s="10"/>
      <c r="PBB1" s="10"/>
      <c r="PBC1" s="10"/>
      <c r="PBD1" s="10"/>
      <c r="PBE1" s="10"/>
      <c r="PBF1" s="10"/>
      <c r="PBG1" s="10"/>
      <c r="PBH1" s="10"/>
      <c r="PBI1" s="10"/>
      <c r="PBJ1" s="10"/>
      <c r="PBK1" s="10"/>
      <c r="PBL1" s="10"/>
      <c r="PBM1" s="10"/>
      <c r="PBN1" s="10"/>
      <c r="PBO1" s="10"/>
      <c r="PBP1" s="10"/>
      <c r="PBQ1" s="10"/>
      <c r="PBR1" s="10"/>
      <c r="PBS1" s="10"/>
      <c r="PBT1" s="10"/>
      <c r="PBU1" s="10"/>
      <c r="PBV1" s="10"/>
      <c r="PBW1" s="10"/>
      <c r="PBX1" s="10"/>
      <c r="PBY1" s="10"/>
      <c r="PBZ1" s="10"/>
      <c r="PCA1" s="10"/>
      <c r="PCB1" s="10"/>
      <c r="PCC1" s="10"/>
      <c r="PCD1" s="10"/>
      <c r="PCE1" s="10"/>
      <c r="PCF1" s="10"/>
      <c r="PCG1" s="10"/>
      <c r="PCH1" s="10"/>
      <c r="PCI1" s="10"/>
      <c r="PCJ1" s="10"/>
      <c r="PCK1" s="10"/>
      <c r="PCL1" s="10"/>
      <c r="PCM1" s="10"/>
      <c r="PCN1" s="10"/>
      <c r="PCO1" s="10"/>
      <c r="PCP1" s="10"/>
      <c r="PCQ1" s="10"/>
      <c r="PCR1" s="10"/>
      <c r="PCS1" s="10"/>
      <c r="PCT1" s="10"/>
      <c r="PCU1" s="10"/>
      <c r="PCV1" s="10"/>
      <c r="PCW1" s="10"/>
      <c r="PCX1" s="10"/>
      <c r="PCY1" s="10"/>
      <c r="PCZ1" s="10"/>
      <c r="PDA1" s="10"/>
      <c r="PDB1" s="10"/>
      <c r="PDC1" s="10"/>
      <c r="PDD1" s="10"/>
      <c r="PDE1" s="10"/>
      <c r="PDF1" s="10"/>
      <c r="PDG1" s="10"/>
      <c r="PDH1" s="10"/>
      <c r="PDI1" s="10"/>
      <c r="PDJ1" s="10"/>
      <c r="PDK1" s="10"/>
      <c r="PDL1" s="10"/>
      <c r="PDM1" s="10"/>
      <c r="PDN1" s="10"/>
      <c r="PDO1" s="10"/>
      <c r="PDP1" s="10"/>
      <c r="PDQ1" s="10"/>
      <c r="PDR1" s="10"/>
      <c r="PDS1" s="10"/>
      <c r="PDT1" s="10"/>
      <c r="PDU1" s="10"/>
      <c r="PDV1" s="10"/>
      <c r="PDW1" s="10"/>
      <c r="PDX1" s="10"/>
      <c r="PDY1" s="10"/>
      <c r="PDZ1" s="10"/>
      <c r="PEA1" s="10"/>
      <c r="PEB1" s="10"/>
      <c r="PEC1" s="10"/>
      <c r="PED1" s="10"/>
      <c r="PEE1" s="10"/>
      <c r="PEF1" s="10"/>
      <c r="PEG1" s="10"/>
      <c r="PEH1" s="10"/>
      <c r="PEI1" s="10"/>
      <c r="PEJ1" s="10"/>
      <c r="PEK1" s="10"/>
      <c r="PEL1" s="10"/>
      <c r="PEM1" s="10"/>
      <c r="PEN1" s="10"/>
      <c r="PEO1" s="10"/>
      <c r="PEP1" s="10"/>
      <c r="PEQ1" s="10"/>
      <c r="PER1" s="10"/>
      <c r="PES1" s="10"/>
      <c r="PET1" s="10"/>
      <c r="PEU1" s="10"/>
      <c r="PEV1" s="10"/>
      <c r="PEW1" s="10"/>
      <c r="PEX1" s="10"/>
      <c r="PEY1" s="10"/>
      <c r="PEZ1" s="10"/>
      <c r="PFA1" s="10"/>
      <c r="PFB1" s="10"/>
      <c r="PFC1" s="10"/>
      <c r="PFD1" s="10"/>
      <c r="PFE1" s="10"/>
      <c r="PFF1" s="10"/>
      <c r="PFG1" s="10"/>
      <c r="PFH1" s="10"/>
      <c r="PFI1" s="10"/>
      <c r="PFJ1" s="10"/>
      <c r="PFK1" s="10"/>
      <c r="PFL1" s="10"/>
      <c r="PFM1" s="10"/>
      <c r="PFN1" s="10"/>
      <c r="PFO1" s="10"/>
      <c r="PFP1" s="10"/>
      <c r="PFQ1" s="10"/>
      <c r="PFR1" s="10"/>
      <c r="PFS1" s="10"/>
      <c r="PFT1" s="10"/>
      <c r="PFU1" s="10"/>
      <c r="PFV1" s="10"/>
      <c r="PFW1" s="10"/>
      <c r="PFX1" s="10"/>
      <c r="PFY1" s="10"/>
      <c r="PFZ1" s="10"/>
      <c r="PGA1" s="10"/>
      <c r="PGB1" s="10"/>
      <c r="PGC1" s="10"/>
      <c r="PGD1" s="10"/>
      <c r="PGE1" s="10"/>
      <c r="PGF1" s="10"/>
      <c r="PGG1" s="10"/>
      <c r="PGH1" s="10"/>
      <c r="PGI1" s="10"/>
      <c r="PGJ1" s="10"/>
      <c r="PGK1" s="10"/>
      <c r="PGL1" s="10"/>
      <c r="PGM1" s="10"/>
      <c r="PGN1" s="10"/>
      <c r="PGO1" s="10"/>
      <c r="PGP1" s="10"/>
      <c r="PGQ1" s="10"/>
      <c r="PGR1" s="10"/>
      <c r="PGS1" s="10"/>
      <c r="PGT1" s="10"/>
      <c r="PGU1" s="10"/>
      <c r="PGV1" s="10"/>
      <c r="PGW1" s="10"/>
      <c r="PGX1" s="10"/>
      <c r="PGY1" s="10"/>
      <c r="PGZ1" s="10"/>
      <c r="PHA1" s="10"/>
      <c r="PHB1" s="10"/>
      <c r="PHC1" s="10"/>
      <c r="PHD1" s="10"/>
      <c r="PHE1" s="10"/>
      <c r="PHF1" s="10"/>
      <c r="PHG1" s="10"/>
      <c r="PHH1" s="10"/>
      <c r="PHI1" s="10"/>
      <c r="PHJ1" s="10"/>
      <c r="PHK1" s="10"/>
      <c r="PHL1" s="10"/>
      <c r="PHM1" s="10"/>
      <c r="PHN1" s="10"/>
      <c r="PHO1" s="10"/>
      <c r="PHP1" s="10"/>
      <c r="PHQ1" s="10"/>
      <c r="PHR1" s="10"/>
      <c r="PHS1" s="10"/>
      <c r="PHT1" s="10"/>
      <c r="PHU1" s="10"/>
      <c r="PHV1" s="10"/>
      <c r="PHW1" s="10"/>
      <c r="PHX1" s="10"/>
      <c r="PHY1" s="10"/>
      <c r="PHZ1" s="10"/>
      <c r="PIA1" s="10"/>
      <c r="PIB1" s="10"/>
      <c r="PIC1" s="10"/>
      <c r="PID1" s="10"/>
      <c r="PIE1" s="10"/>
      <c r="PIF1" s="10"/>
      <c r="PIG1" s="10"/>
      <c r="PIH1" s="10"/>
      <c r="PII1" s="10"/>
      <c r="PIJ1" s="10"/>
      <c r="PIK1" s="10"/>
      <c r="PIL1" s="10"/>
      <c r="PIM1" s="10"/>
      <c r="PIN1" s="10"/>
      <c r="PIO1" s="10"/>
      <c r="PIP1" s="10"/>
      <c r="PIQ1" s="10"/>
      <c r="PIR1" s="10"/>
      <c r="PIS1" s="10"/>
      <c r="PIT1" s="10"/>
      <c r="PIU1" s="10"/>
      <c r="PIV1" s="10"/>
      <c r="PIW1" s="10"/>
      <c r="PIX1" s="10"/>
      <c r="PIY1" s="10"/>
      <c r="PIZ1" s="10"/>
      <c r="PJA1" s="10"/>
      <c r="PJB1" s="10"/>
      <c r="PJC1" s="10"/>
      <c r="PJD1" s="10"/>
      <c r="PJE1" s="10"/>
      <c r="PJF1" s="10"/>
      <c r="PJG1" s="10"/>
      <c r="PJH1" s="10"/>
      <c r="PJI1" s="10"/>
      <c r="PJJ1" s="10"/>
      <c r="PJK1" s="10"/>
      <c r="PJL1" s="10"/>
      <c r="PJM1" s="10"/>
      <c r="PJN1" s="10"/>
      <c r="PJO1" s="10"/>
      <c r="PJP1" s="10"/>
      <c r="PJQ1" s="10"/>
      <c r="PJR1" s="10"/>
      <c r="PJS1" s="10"/>
      <c r="PJT1" s="10"/>
      <c r="PJU1" s="10"/>
      <c r="PJV1" s="10"/>
      <c r="PJW1" s="10"/>
      <c r="PJX1" s="10"/>
      <c r="PJY1" s="10"/>
      <c r="PJZ1" s="10"/>
      <c r="PKA1" s="10"/>
      <c r="PKB1" s="10"/>
      <c r="PKC1" s="10"/>
      <c r="PKD1" s="10"/>
      <c r="PKE1" s="10"/>
      <c r="PKF1" s="10"/>
      <c r="PKG1" s="10"/>
      <c r="PKH1" s="10"/>
      <c r="PKI1" s="10"/>
      <c r="PKJ1" s="10"/>
      <c r="PKK1" s="10"/>
      <c r="PKL1" s="10"/>
      <c r="PKM1" s="10"/>
      <c r="PKN1" s="10"/>
      <c r="PKO1" s="10"/>
      <c r="PKP1" s="10"/>
      <c r="PKQ1" s="10"/>
      <c r="PKR1" s="10"/>
      <c r="PKS1" s="10"/>
      <c r="PKT1" s="10"/>
      <c r="PKU1" s="10"/>
      <c r="PKV1" s="10"/>
      <c r="PKW1" s="10"/>
      <c r="PKX1" s="10"/>
      <c r="PKY1" s="10"/>
      <c r="PKZ1" s="10"/>
      <c r="PLA1" s="10"/>
      <c r="PLB1" s="10"/>
      <c r="PLC1" s="10"/>
      <c r="PLD1" s="10"/>
      <c r="PLE1" s="10"/>
      <c r="PLF1" s="10"/>
      <c r="PLG1" s="10"/>
      <c r="PLH1" s="10"/>
      <c r="PLI1" s="10"/>
      <c r="PLJ1" s="10"/>
      <c r="PLK1" s="10"/>
      <c r="PLL1" s="10"/>
      <c r="PLM1" s="10"/>
      <c r="PLN1" s="10"/>
      <c r="PLO1" s="10"/>
      <c r="PLP1" s="10"/>
      <c r="PLQ1" s="10"/>
      <c r="PLR1" s="10"/>
      <c r="PLS1" s="10"/>
      <c r="PLT1" s="10"/>
      <c r="PLU1" s="10"/>
      <c r="PLV1" s="10"/>
      <c r="PLW1" s="10"/>
      <c r="PLX1" s="10"/>
      <c r="PLY1" s="10"/>
      <c r="PLZ1" s="10"/>
      <c r="PMA1" s="10"/>
      <c r="PMB1" s="10"/>
      <c r="PMC1" s="10"/>
      <c r="PMD1" s="10"/>
      <c r="PME1" s="10"/>
      <c r="PMF1" s="10"/>
      <c r="PMG1" s="10"/>
      <c r="PMH1" s="10"/>
      <c r="PMI1" s="10"/>
      <c r="PMJ1" s="10"/>
      <c r="PMK1" s="10"/>
      <c r="PML1" s="10"/>
      <c r="PMM1" s="10"/>
      <c r="PMN1" s="10"/>
      <c r="PMO1" s="10"/>
      <c r="PMP1" s="10"/>
      <c r="PMQ1" s="10"/>
      <c r="PMR1" s="10"/>
      <c r="PMS1" s="10"/>
      <c r="PMT1" s="10"/>
      <c r="PMU1" s="10"/>
      <c r="PMV1" s="10"/>
      <c r="PMW1" s="10"/>
      <c r="PMX1" s="10"/>
      <c r="PMY1" s="10"/>
      <c r="PMZ1" s="10"/>
      <c r="PNA1" s="10"/>
      <c r="PNB1" s="10"/>
      <c r="PNC1" s="10"/>
      <c r="PND1" s="10"/>
      <c r="PNE1" s="10"/>
      <c r="PNF1" s="10"/>
      <c r="PNG1" s="10"/>
      <c r="PNH1" s="10"/>
      <c r="PNI1" s="10"/>
      <c r="PNJ1" s="10"/>
      <c r="PNK1" s="10"/>
      <c r="PNL1" s="10"/>
      <c r="PNM1" s="10"/>
      <c r="PNN1" s="10"/>
      <c r="PNO1" s="10"/>
      <c r="PNP1" s="10"/>
      <c r="PNQ1" s="10"/>
      <c r="PNR1" s="10"/>
      <c r="PNS1" s="10"/>
      <c r="PNT1" s="10"/>
      <c r="PNU1" s="10"/>
      <c r="PNV1" s="10"/>
      <c r="PNW1" s="10"/>
      <c r="PNX1" s="10"/>
      <c r="PNY1" s="10"/>
      <c r="PNZ1" s="10"/>
      <c r="POA1" s="10"/>
      <c r="POB1" s="10"/>
      <c r="POC1" s="10"/>
      <c r="POD1" s="10"/>
      <c r="POE1" s="10"/>
      <c r="POF1" s="10"/>
      <c r="POG1" s="10"/>
      <c r="POH1" s="10"/>
      <c r="POI1" s="10"/>
      <c r="POJ1" s="10"/>
      <c r="POK1" s="10"/>
      <c r="POL1" s="10"/>
      <c r="POM1" s="10"/>
      <c r="PON1" s="10"/>
      <c r="POO1" s="10"/>
      <c r="POP1" s="10"/>
      <c r="POQ1" s="10"/>
      <c r="POR1" s="10"/>
      <c r="POS1" s="10"/>
      <c r="POT1" s="10"/>
      <c r="POU1" s="10"/>
      <c r="POV1" s="10"/>
      <c r="POW1" s="10"/>
      <c r="POX1" s="10"/>
      <c r="POY1" s="10"/>
      <c r="POZ1" s="10"/>
      <c r="PPA1" s="10"/>
      <c r="PPB1" s="10"/>
      <c r="PPC1" s="10"/>
      <c r="PPD1" s="10"/>
      <c r="PPE1" s="10"/>
      <c r="PPF1" s="10"/>
      <c r="PPG1" s="10"/>
      <c r="PPH1" s="10"/>
      <c r="PPI1" s="10"/>
      <c r="PPJ1" s="10"/>
      <c r="PPK1" s="10"/>
      <c r="PPL1" s="10"/>
      <c r="PPM1" s="10"/>
      <c r="PPN1" s="10"/>
      <c r="PPO1" s="10"/>
      <c r="PPP1" s="10"/>
      <c r="PPQ1" s="10"/>
      <c r="PPR1" s="10"/>
      <c r="PPS1" s="10"/>
      <c r="PPT1" s="10"/>
      <c r="PPU1" s="10"/>
      <c r="PPV1" s="10"/>
      <c r="PPW1" s="10"/>
      <c r="PPX1" s="10"/>
      <c r="PPY1" s="10"/>
      <c r="PPZ1" s="10"/>
      <c r="PQA1" s="10"/>
      <c r="PQB1" s="10"/>
      <c r="PQC1" s="10"/>
      <c r="PQD1" s="10"/>
      <c r="PQE1" s="10"/>
      <c r="PQF1" s="10"/>
      <c r="PQG1" s="10"/>
      <c r="PQH1" s="10"/>
      <c r="PQI1" s="10"/>
      <c r="PQJ1" s="10"/>
      <c r="PQK1" s="10"/>
      <c r="PQL1" s="10"/>
      <c r="PQM1" s="10"/>
      <c r="PQN1" s="10"/>
      <c r="PQO1" s="10"/>
      <c r="PQP1" s="10"/>
      <c r="PQQ1" s="10"/>
      <c r="PQR1" s="10"/>
      <c r="PQS1" s="10"/>
      <c r="PQT1" s="10"/>
      <c r="PQU1" s="10"/>
      <c r="PQV1" s="10"/>
      <c r="PQW1" s="10"/>
      <c r="PQX1" s="10"/>
      <c r="PQY1" s="10"/>
      <c r="PQZ1" s="10"/>
      <c r="PRA1" s="10"/>
      <c r="PRB1" s="10"/>
      <c r="PRC1" s="10"/>
      <c r="PRD1" s="10"/>
      <c r="PRE1" s="10"/>
      <c r="PRF1" s="10"/>
      <c r="PRG1" s="10"/>
      <c r="PRH1" s="10"/>
      <c r="PRI1" s="10"/>
      <c r="PRJ1" s="10"/>
      <c r="PRK1" s="10"/>
      <c r="PRL1" s="10"/>
      <c r="PRM1" s="10"/>
      <c r="PRN1" s="10"/>
      <c r="PRO1" s="10"/>
      <c r="PRP1" s="10"/>
      <c r="PRQ1" s="10"/>
      <c r="PRR1" s="10"/>
      <c r="PRS1" s="10"/>
      <c r="PRT1" s="10"/>
      <c r="PRU1" s="10"/>
      <c r="PRV1" s="10"/>
      <c r="PRW1" s="10"/>
      <c r="PRX1" s="10"/>
      <c r="PRY1" s="10"/>
      <c r="PRZ1" s="10"/>
      <c r="PSA1" s="10"/>
      <c r="PSB1" s="10"/>
      <c r="PSC1" s="10"/>
      <c r="PSD1" s="10"/>
      <c r="PSE1" s="10"/>
      <c r="PSF1" s="10"/>
      <c r="PSG1" s="10"/>
      <c r="PSH1" s="10"/>
      <c r="PSI1" s="10"/>
      <c r="PSJ1" s="10"/>
      <c r="PSK1" s="10"/>
      <c r="PSL1" s="10"/>
      <c r="PSM1" s="10"/>
      <c r="PSN1" s="10"/>
      <c r="PSO1" s="10"/>
      <c r="PSP1" s="10"/>
      <c r="PSQ1" s="10"/>
      <c r="PSR1" s="10"/>
      <c r="PSS1" s="10"/>
      <c r="PST1" s="10"/>
      <c r="PSU1" s="10"/>
      <c r="PSV1" s="10"/>
      <c r="PSW1" s="10"/>
      <c r="PSX1" s="10"/>
      <c r="PSY1" s="10"/>
      <c r="PSZ1" s="10"/>
      <c r="PTA1" s="10"/>
      <c r="PTB1" s="10"/>
      <c r="PTC1" s="10"/>
      <c r="PTD1" s="10"/>
      <c r="PTE1" s="10"/>
      <c r="PTF1" s="10"/>
      <c r="PTG1" s="10"/>
      <c r="PTH1" s="10"/>
      <c r="PTI1" s="10"/>
      <c r="PTJ1" s="10"/>
      <c r="PTK1" s="10"/>
      <c r="PTL1" s="10"/>
      <c r="PTM1" s="10"/>
      <c r="PTN1" s="10"/>
      <c r="PTO1" s="10"/>
      <c r="PTP1" s="10"/>
      <c r="PTQ1" s="10"/>
      <c r="PTR1" s="10"/>
      <c r="PTS1" s="10"/>
      <c r="PTT1" s="10"/>
      <c r="PTU1" s="10"/>
      <c r="PTV1" s="10"/>
      <c r="PTW1" s="10"/>
      <c r="PTX1" s="10"/>
      <c r="PTY1" s="10"/>
      <c r="PTZ1" s="10"/>
      <c r="PUA1" s="10"/>
      <c r="PUB1" s="10"/>
      <c r="PUC1" s="10"/>
      <c r="PUD1" s="10"/>
      <c r="PUE1" s="10"/>
      <c r="PUF1" s="10"/>
      <c r="PUG1" s="10"/>
      <c r="PUH1" s="10"/>
      <c r="PUI1" s="10"/>
      <c r="PUJ1" s="10"/>
      <c r="PUK1" s="10"/>
      <c r="PUL1" s="10"/>
      <c r="PUM1" s="10"/>
      <c r="PUN1" s="10"/>
      <c r="PUO1" s="10"/>
      <c r="PUP1" s="10"/>
      <c r="PUQ1" s="10"/>
      <c r="PUR1" s="10"/>
      <c r="PUS1" s="10"/>
      <c r="PUT1" s="10"/>
      <c r="PUU1" s="10"/>
      <c r="PUV1" s="10"/>
      <c r="PUW1" s="10"/>
      <c r="PUX1" s="10"/>
      <c r="PUY1" s="10"/>
      <c r="PUZ1" s="10"/>
      <c r="PVA1" s="10"/>
      <c r="PVB1" s="10"/>
      <c r="PVC1" s="10"/>
      <c r="PVD1" s="10"/>
      <c r="PVE1" s="10"/>
      <c r="PVF1" s="10"/>
      <c r="PVG1" s="10"/>
      <c r="PVH1" s="10"/>
      <c r="PVI1" s="10"/>
      <c r="PVJ1" s="10"/>
      <c r="PVK1" s="10"/>
      <c r="PVL1" s="10"/>
      <c r="PVM1" s="10"/>
      <c r="PVN1" s="10"/>
      <c r="PVO1" s="10"/>
      <c r="PVP1" s="10"/>
      <c r="PVQ1" s="10"/>
      <c r="PVR1" s="10"/>
      <c r="PVS1" s="10"/>
      <c r="PVT1" s="10"/>
      <c r="PVU1" s="10"/>
      <c r="PVV1" s="10"/>
      <c r="PVW1" s="10"/>
      <c r="PVX1" s="10"/>
      <c r="PVY1" s="10"/>
      <c r="PVZ1" s="10"/>
      <c r="PWA1" s="10"/>
      <c r="PWB1" s="10"/>
      <c r="PWC1" s="10"/>
      <c r="PWD1" s="10"/>
      <c r="PWE1" s="10"/>
      <c r="PWF1" s="10"/>
      <c r="PWG1" s="10"/>
      <c r="PWH1" s="10"/>
      <c r="PWI1" s="10"/>
      <c r="PWJ1" s="10"/>
      <c r="PWK1" s="10"/>
      <c r="PWL1" s="10"/>
      <c r="PWM1" s="10"/>
      <c r="PWN1" s="10"/>
      <c r="PWO1" s="10"/>
      <c r="PWP1" s="10"/>
      <c r="PWQ1" s="10"/>
      <c r="PWR1" s="10"/>
      <c r="PWS1" s="10"/>
      <c r="PWT1" s="10"/>
      <c r="PWU1" s="10"/>
      <c r="PWV1" s="10"/>
      <c r="PWW1" s="10"/>
      <c r="PWX1" s="10"/>
      <c r="PWY1" s="10"/>
      <c r="PWZ1" s="10"/>
      <c r="PXA1" s="10"/>
      <c r="PXB1" s="10"/>
      <c r="PXC1" s="10"/>
      <c r="PXD1" s="10"/>
      <c r="PXE1" s="10"/>
      <c r="PXF1" s="10"/>
      <c r="PXG1" s="10"/>
      <c r="PXH1" s="10"/>
      <c r="PXI1" s="10"/>
      <c r="PXJ1" s="10"/>
      <c r="PXK1" s="10"/>
      <c r="PXL1" s="10"/>
      <c r="PXM1" s="10"/>
      <c r="PXN1" s="10"/>
      <c r="PXO1" s="10"/>
      <c r="PXP1" s="10"/>
      <c r="PXQ1" s="10"/>
      <c r="PXR1" s="10"/>
      <c r="PXS1" s="10"/>
      <c r="PXT1" s="10"/>
      <c r="PXU1" s="10"/>
      <c r="PXV1" s="10"/>
      <c r="PXW1" s="10"/>
      <c r="PXX1" s="10"/>
      <c r="PXY1" s="10"/>
      <c r="PXZ1" s="10"/>
      <c r="PYA1" s="10"/>
      <c r="PYB1" s="10"/>
      <c r="PYC1" s="10"/>
      <c r="PYD1" s="10"/>
      <c r="PYE1" s="10"/>
      <c r="PYF1" s="10"/>
      <c r="PYG1" s="10"/>
      <c r="PYH1" s="10"/>
      <c r="PYI1" s="10"/>
      <c r="PYJ1" s="10"/>
      <c r="PYK1" s="10"/>
      <c r="PYL1" s="10"/>
      <c r="PYM1" s="10"/>
      <c r="PYN1" s="10"/>
      <c r="PYO1" s="10"/>
      <c r="PYP1" s="10"/>
      <c r="PYQ1" s="10"/>
      <c r="PYR1" s="10"/>
      <c r="PYS1" s="10"/>
      <c r="PYT1" s="10"/>
      <c r="PYU1" s="10"/>
      <c r="PYV1" s="10"/>
      <c r="PYW1" s="10"/>
      <c r="PYX1" s="10"/>
      <c r="PYY1" s="10"/>
      <c r="PYZ1" s="10"/>
      <c r="PZA1" s="10"/>
      <c r="PZB1" s="10"/>
      <c r="PZC1" s="10"/>
      <c r="PZD1" s="10"/>
      <c r="PZE1" s="10"/>
      <c r="PZF1" s="10"/>
      <c r="PZG1" s="10"/>
      <c r="PZH1" s="10"/>
      <c r="PZI1" s="10"/>
      <c r="PZJ1" s="10"/>
      <c r="PZK1" s="10"/>
      <c r="PZL1" s="10"/>
      <c r="PZM1" s="10"/>
      <c r="PZN1" s="10"/>
      <c r="PZO1" s="10"/>
      <c r="PZP1" s="10"/>
      <c r="PZQ1" s="10"/>
      <c r="PZR1" s="10"/>
      <c r="PZS1" s="10"/>
      <c r="PZT1" s="10"/>
      <c r="PZU1" s="10"/>
      <c r="PZV1" s="10"/>
      <c r="PZW1" s="10"/>
      <c r="PZX1" s="10"/>
      <c r="PZY1" s="10"/>
      <c r="PZZ1" s="10"/>
      <c r="QAA1" s="10"/>
      <c r="QAB1" s="10"/>
      <c r="QAC1" s="10"/>
      <c r="QAD1" s="10"/>
      <c r="QAE1" s="10"/>
      <c r="QAF1" s="10"/>
      <c r="QAG1" s="10"/>
      <c r="QAH1" s="10"/>
      <c r="QAI1" s="10"/>
      <c r="QAJ1" s="10"/>
      <c r="QAK1" s="10"/>
      <c r="QAL1" s="10"/>
      <c r="QAM1" s="10"/>
      <c r="QAN1" s="10"/>
      <c r="QAO1" s="10"/>
      <c r="QAP1" s="10"/>
      <c r="QAQ1" s="10"/>
      <c r="QAR1" s="10"/>
      <c r="QAS1" s="10"/>
      <c r="QAT1" s="10"/>
      <c r="QAU1" s="10"/>
      <c r="QAV1" s="10"/>
      <c r="QAW1" s="10"/>
      <c r="QAX1" s="10"/>
      <c r="QAY1" s="10"/>
      <c r="QAZ1" s="10"/>
      <c r="QBA1" s="10"/>
      <c r="QBB1" s="10"/>
      <c r="QBC1" s="10"/>
      <c r="QBD1" s="10"/>
      <c r="QBE1" s="10"/>
      <c r="QBF1" s="10"/>
      <c r="QBG1" s="10"/>
      <c r="QBH1" s="10"/>
      <c r="QBI1" s="10"/>
      <c r="QBJ1" s="10"/>
      <c r="QBK1" s="10"/>
      <c r="QBL1" s="10"/>
      <c r="QBM1" s="10"/>
      <c r="QBN1" s="10"/>
      <c r="QBO1" s="10"/>
      <c r="QBP1" s="10"/>
      <c r="QBQ1" s="10"/>
      <c r="QBR1" s="10"/>
      <c r="QBS1" s="10"/>
      <c r="QBT1" s="10"/>
      <c r="QBU1" s="10"/>
      <c r="QBV1" s="10"/>
      <c r="QBW1" s="10"/>
      <c r="QBX1" s="10"/>
      <c r="QBY1" s="10"/>
      <c r="QBZ1" s="10"/>
      <c r="QCA1" s="10"/>
      <c r="QCB1" s="10"/>
      <c r="QCC1" s="10"/>
      <c r="QCD1" s="10"/>
      <c r="QCE1" s="10"/>
      <c r="QCF1" s="10"/>
      <c r="QCG1" s="10"/>
      <c r="QCH1" s="10"/>
      <c r="QCI1" s="10"/>
      <c r="QCJ1" s="10"/>
      <c r="QCK1" s="10"/>
      <c r="QCL1" s="10"/>
      <c r="QCM1" s="10"/>
      <c r="QCN1" s="10"/>
      <c r="QCO1" s="10"/>
      <c r="QCP1" s="10"/>
      <c r="QCQ1" s="10"/>
      <c r="QCR1" s="10"/>
      <c r="QCS1" s="10"/>
      <c r="QCT1" s="10"/>
      <c r="QCU1" s="10"/>
      <c r="QCV1" s="10"/>
      <c r="QCW1" s="10"/>
      <c r="QCX1" s="10"/>
      <c r="QCY1" s="10"/>
      <c r="QCZ1" s="10"/>
      <c r="QDA1" s="10"/>
      <c r="QDB1" s="10"/>
      <c r="QDC1" s="10"/>
      <c r="QDD1" s="10"/>
      <c r="QDE1" s="10"/>
      <c r="QDF1" s="10"/>
      <c r="QDG1" s="10"/>
      <c r="QDH1" s="10"/>
      <c r="QDI1" s="10"/>
      <c r="QDJ1" s="10"/>
      <c r="QDK1" s="10"/>
      <c r="QDL1" s="10"/>
      <c r="QDM1" s="10"/>
      <c r="QDN1" s="10"/>
      <c r="QDO1" s="10"/>
      <c r="QDP1" s="10"/>
      <c r="QDQ1" s="10"/>
      <c r="QDR1" s="10"/>
      <c r="QDS1" s="10"/>
      <c r="QDT1" s="10"/>
      <c r="QDU1" s="10"/>
      <c r="QDV1" s="10"/>
      <c r="QDW1" s="10"/>
      <c r="QDX1" s="10"/>
      <c r="QDY1" s="10"/>
      <c r="QDZ1" s="10"/>
      <c r="QEA1" s="10"/>
      <c r="QEB1" s="10"/>
      <c r="QEC1" s="10"/>
      <c r="QED1" s="10"/>
      <c r="QEE1" s="10"/>
      <c r="QEF1" s="10"/>
      <c r="QEG1" s="10"/>
      <c r="QEH1" s="10"/>
      <c r="QEI1" s="10"/>
      <c r="QEJ1" s="10"/>
      <c r="QEK1" s="10"/>
      <c r="QEL1" s="10"/>
      <c r="QEM1" s="10"/>
      <c r="QEN1" s="10"/>
      <c r="QEO1" s="10"/>
      <c r="QEP1" s="10"/>
      <c r="QEQ1" s="10"/>
      <c r="QER1" s="10"/>
      <c r="QES1" s="10"/>
      <c r="QET1" s="10"/>
      <c r="QEU1" s="10"/>
      <c r="QEV1" s="10"/>
      <c r="QEW1" s="10"/>
      <c r="QEX1" s="10"/>
      <c r="QEY1" s="10"/>
      <c r="QEZ1" s="10"/>
      <c r="QFA1" s="10"/>
      <c r="QFB1" s="10"/>
      <c r="QFC1" s="10"/>
      <c r="QFD1" s="10"/>
      <c r="QFE1" s="10"/>
      <c r="QFF1" s="10"/>
      <c r="QFG1" s="10"/>
      <c r="QFH1" s="10"/>
      <c r="QFI1" s="10"/>
      <c r="QFJ1" s="10"/>
      <c r="QFK1" s="10"/>
      <c r="QFL1" s="10"/>
      <c r="QFM1" s="10"/>
      <c r="QFN1" s="10"/>
      <c r="QFO1" s="10"/>
      <c r="QFP1" s="10"/>
      <c r="QFQ1" s="10"/>
      <c r="QFR1" s="10"/>
      <c r="QFS1" s="10"/>
      <c r="QFT1" s="10"/>
      <c r="QFU1" s="10"/>
      <c r="QFV1" s="10"/>
      <c r="QFW1" s="10"/>
      <c r="QFX1" s="10"/>
      <c r="QFY1" s="10"/>
      <c r="QFZ1" s="10"/>
      <c r="QGA1" s="10"/>
      <c r="QGB1" s="10"/>
      <c r="QGC1" s="10"/>
      <c r="QGD1" s="10"/>
      <c r="QGE1" s="10"/>
      <c r="QGF1" s="10"/>
      <c r="QGG1" s="10"/>
      <c r="QGH1" s="10"/>
      <c r="QGI1" s="10"/>
      <c r="QGJ1" s="10"/>
      <c r="QGK1" s="10"/>
      <c r="QGL1" s="10"/>
      <c r="QGM1" s="10"/>
      <c r="QGN1" s="10"/>
      <c r="QGO1" s="10"/>
      <c r="QGP1" s="10"/>
      <c r="QGQ1" s="10"/>
      <c r="QGR1" s="10"/>
      <c r="QGS1" s="10"/>
      <c r="QGT1" s="10"/>
      <c r="QGU1" s="10"/>
      <c r="QGV1" s="10"/>
      <c r="QGW1" s="10"/>
      <c r="QGX1" s="10"/>
      <c r="QGY1" s="10"/>
      <c r="QGZ1" s="10"/>
      <c r="QHA1" s="10"/>
      <c r="QHB1" s="10"/>
      <c r="QHC1" s="10"/>
      <c r="QHD1" s="10"/>
      <c r="QHE1" s="10"/>
      <c r="QHF1" s="10"/>
      <c r="QHG1" s="10"/>
      <c r="QHH1" s="10"/>
      <c r="QHI1" s="10"/>
      <c r="QHJ1" s="10"/>
      <c r="QHK1" s="10"/>
      <c r="QHL1" s="10"/>
      <c r="QHM1" s="10"/>
      <c r="QHN1" s="10"/>
      <c r="QHO1" s="10"/>
      <c r="QHP1" s="10"/>
      <c r="QHQ1" s="10"/>
      <c r="QHR1" s="10"/>
      <c r="QHS1" s="10"/>
      <c r="QHT1" s="10"/>
      <c r="QHU1" s="10"/>
      <c r="QHV1" s="10"/>
      <c r="QHW1" s="10"/>
      <c r="QHX1" s="10"/>
      <c r="QHY1" s="10"/>
      <c r="QHZ1" s="10"/>
      <c r="QIA1" s="10"/>
      <c r="QIB1" s="10"/>
      <c r="QIC1" s="10"/>
      <c r="QID1" s="10"/>
      <c r="QIE1" s="10"/>
      <c r="QIF1" s="10"/>
      <c r="QIG1" s="10"/>
      <c r="QIH1" s="10"/>
      <c r="QII1" s="10"/>
      <c r="QIJ1" s="10"/>
      <c r="QIK1" s="10"/>
      <c r="QIL1" s="10"/>
      <c r="QIM1" s="10"/>
      <c r="QIN1" s="10"/>
      <c r="QIO1" s="10"/>
      <c r="QIP1" s="10"/>
      <c r="QIQ1" s="10"/>
      <c r="QIR1" s="10"/>
      <c r="QIS1" s="10"/>
      <c r="QIT1" s="10"/>
      <c r="QIU1" s="10"/>
      <c r="QIV1" s="10"/>
      <c r="QIW1" s="10"/>
      <c r="QIX1" s="10"/>
      <c r="QIY1" s="10"/>
      <c r="QIZ1" s="10"/>
      <c r="QJA1" s="10"/>
      <c r="QJB1" s="10"/>
      <c r="QJC1" s="10"/>
      <c r="QJD1" s="10"/>
      <c r="QJE1" s="10"/>
      <c r="QJF1" s="10"/>
      <c r="QJG1" s="10"/>
      <c r="QJH1" s="10"/>
      <c r="QJI1" s="10"/>
      <c r="QJJ1" s="10"/>
      <c r="QJK1" s="10"/>
      <c r="QJL1" s="10"/>
      <c r="QJM1" s="10"/>
      <c r="QJN1" s="10"/>
      <c r="QJO1" s="10"/>
      <c r="QJP1" s="10"/>
      <c r="QJQ1" s="10"/>
      <c r="QJR1" s="10"/>
      <c r="QJS1" s="10"/>
      <c r="QJT1" s="10"/>
      <c r="QJU1" s="10"/>
      <c r="QJV1" s="10"/>
      <c r="QJW1" s="10"/>
      <c r="QJX1" s="10"/>
      <c r="QJY1" s="10"/>
      <c r="QJZ1" s="10"/>
      <c r="QKA1" s="10"/>
      <c r="QKB1" s="10"/>
      <c r="QKC1" s="10"/>
      <c r="QKD1" s="10"/>
      <c r="QKE1" s="10"/>
      <c r="QKF1" s="10"/>
      <c r="QKG1" s="10"/>
      <c r="QKH1" s="10"/>
      <c r="QKI1" s="10"/>
      <c r="QKJ1" s="10"/>
      <c r="QKK1" s="10"/>
      <c r="QKL1" s="10"/>
      <c r="QKM1" s="10"/>
      <c r="QKN1" s="10"/>
      <c r="QKO1" s="10"/>
      <c r="QKP1" s="10"/>
      <c r="QKQ1" s="10"/>
      <c r="QKR1" s="10"/>
      <c r="QKS1" s="10"/>
      <c r="QKT1" s="10"/>
      <c r="QKU1" s="10"/>
      <c r="QKV1" s="10"/>
      <c r="QKW1" s="10"/>
      <c r="QKX1" s="10"/>
      <c r="QKY1" s="10"/>
      <c r="QKZ1" s="10"/>
      <c r="QLA1" s="10"/>
      <c r="QLB1" s="10"/>
      <c r="QLC1" s="10"/>
      <c r="QLD1" s="10"/>
      <c r="QLE1" s="10"/>
      <c r="QLF1" s="10"/>
      <c r="QLG1" s="10"/>
      <c r="QLH1" s="10"/>
      <c r="QLI1" s="10"/>
      <c r="QLJ1" s="10"/>
      <c r="QLK1" s="10"/>
      <c r="QLL1" s="10"/>
      <c r="QLM1" s="10"/>
      <c r="QLN1" s="10"/>
      <c r="QLO1" s="10"/>
      <c r="QLP1" s="10"/>
      <c r="QLQ1" s="10"/>
      <c r="QLR1" s="10"/>
      <c r="QLS1" s="10"/>
      <c r="QLT1" s="10"/>
      <c r="QLU1" s="10"/>
      <c r="QLV1" s="10"/>
      <c r="QLW1" s="10"/>
      <c r="QLX1" s="10"/>
      <c r="QLY1" s="10"/>
      <c r="QLZ1" s="10"/>
      <c r="QMA1" s="10"/>
      <c r="QMB1" s="10"/>
      <c r="QMC1" s="10"/>
      <c r="QMD1" s="10"/>
      <c r="QME1" s="10"/>
      <c r="QMF1" s="10"/>
      <c r="QMG1" s="10"/>
      <c r="QMH1" s="10"/>
      <c r="QMI1" s="10"/>
      <c r="QMJ1" s="10"/>
      <c r="QMK1" s="10"/>
      <c r="QML1" s="10"/>
      <c r="QMM1" s="10"/>
      <c r="QMN1" s="10"/>
      <c r="QMO1" s="10"/>
      <c r="QMP1" s="10"/>
      <c r="QMQ1" s="10"/>
      <c r="QMR1" s="10"/>
      <c r="QMS1" s="10"/>
      <c r="QMT1" s="10"/>
      <c r="QMU1" s="10"/>
      <c r="QMV1" s="10"/>
      <c r="QMW1" s="10"/>
      <c r="QMX1" s="10"/>
      <c r="QMY1" s="10"/>
      <c r="QMZ1" s="10"/>
      <c r="QNA1" s="10"/>
      <c r="QNB1" s="10"/>
      <c r="QNC1" s="10"/>
      <c r="QND1" s="10"/>
      <c r="QNE1" s="10"/>
      <c r="QNF1" s="10"/>
      <c r="QNG1" s="10"/>
      <c r="QNH1" s="10"/>
      <c r="QNI1" s="10"/>
      <c r="QNJ1" s="10"/>
      <c r="QNK1" s="10"/>
      <c r="QNL1" s="10"/>
      <c r="QNM1" s="10"/>
      <c r="QNN1" s="10"/>
      <c r="QNO1" s="10"/>
      <c r="QNP1" s="10"/>
      <c r="QNQ1" s="10"/>
      <c r="QNR1" s="10"/>
      <c r="QNS1" s="10"/>
      <c r="QNT1" s="10"/>
      <c r="QNU1" s="10"/>
      <c r="QNV1" s="10"/>
      <c r="QNW1" s="10"/>
      <c r="QNX1" s="10"/>
      <c r="QNY1" s="10"/>
      <c r="QNZ1" s="10"/>
      <c r="QOA1" s="10"/>
      <c r="QOB1" s="10"/>
      <c r="QOC1" s="10"/>
      <c r="QOD1" s="10"/>
      <c r="QOE1" s="10"/>
      <c r="QOF1" s="10"/>
      <c r="QOG1" s="10"/>
      <c r="QOH1" s="10"/>
      <c r="QOI1" s="10"/>
      <c r="QOJ1" s="10"/>
      <c r="QOK1" s="10"/>
      <c r="QOL1" s="10"/>
      <c r="QOM1" s="10"/>
      <c r="QON1" s="10"/>
      <c r="QOO1" s="10"/>
      <c r="QOP1" s="10"/>
      <c r="QOQ1" s="10"/>
      <c r="QOR1" s="10"/>
      <c r="QOS1" s="10"/>
      <c r="QOT1" s="10"/>
      <c r="QOU1" s="10"/>
      <c r="QOV1" s="10"/>
      <c r="QOW1" s="10"/>
      <c r="QOX1" s="10"/>
      <c r="QOY1" s="10"/>
      <c r="QOZ1" s="10"/>
      <c r="QPA1" s="10"/>
      <c r="QPB1" s="10"/>
      <c r="QPC1" s="10"/>
      <c r="QPD1" s="10"/>
      <c r="QPE1" s="10"/>
      <c r="QPF1" s="10"/>
      <c r="QPG1" s="10"/>
      <c r="QPH1" s="10"/>
      <c r="QPI1" s="10"/>
      <c r="QPJ1" s="10"/>
      <c r="QPK1" s="10"/>
      <c r="QPL1" s="10"/>
      <c r="QPM1" s="10"/>
      <c r="QPN1" s="10"/>
      <c r="QPO1" s="10"/>
      <c r="QPP1" s="10"/>
      <c r="QPQ1" s="10"/>
      <c r="QPR1" s="10"/>
      <c r="QPS1" s="10"/>
      <c r="QPT1" s="10"/>
      <c r="QPU1" s="10"/>
      <c r="QPV1" s="10"/>
      <c r="QPW1" s="10"/>
      <c r="QPX1" s="10"/>
      <c r="QPY1" s="10"/>
      <c r="QPZ1" s="10"/>
      <c r="QQA1" s="10"/>
      <c r="QQB1" s="10"/>
      <c r="QQC1" s="10"/>
      <c r="QQD1" s="10"/>
      <c r="QQE1" s="10"/>
      <c r="QQF1" s="10"/>
      <c r="QQG1" s="10"/>
      <c r="QQH1" s="10"/>
      <c r="QQI1" s="10"/>
      <c r="QQJ1" s="10"/>
      <c r="QQK1" s="10"/>
      <c r="QQL1" s="10"/>
      <c r="QQM1" s="10"/>
      <c r="QQN1" s="10"/>
      <c r="QQO1" s="10"/>
      <c r="QQP1" s="10"/>
      <c r="QQQ1" s="10"/>
      <c r="QQR1" s="10"/>
      <c r="QQS1" s="10"/>
      <c r="QQT1" s="10"/>
      <c r="QQU1" s="10"/>
      <c r="QQV1" s="10"/>
      <c r="QQW1" s="10"/>
      <c r="QQX1" s="10"/>
      <c r="QQY1" s="10"/>
      <c r="QQZ1" s="10"/>
      <c r="QRA1" s="10"/>
      <c r="QRB1" s="10"/>
      <c r="QRC1" s="10"/>
      <c r="QRD1" s="10"/>
      <c r="QRE1" s="10"/>
      <c r="QRF1" s="10"/>
      <c r="QRG1" s="10"/>
      <c r="QRH1" s="10"/>
      <c r="QRI1" s="10"/>
      <c r="QRJ1" s="10"/>
      <c r="QRK1" s="10"/>
      <c r="QRL1" s="10"/>
      <c r="QRM1" s="10"/>
      <c r="QRN1" s="10"/>
      <c r="QRO1" s="10"/>
      <c r="QRP1" s="10"/>
      <c r="QRQ1" s="10"/>
      <c r="QRR1" s="10"/>
      <c r="QRS1" s="10"/>
      <c r="QRT1" s="10"/>
      <c r="QRU1" s="10"/>
      <c r="QRV1" s="10"/>
      <c r="QRW1" s="10"/>
      <c r="QRX1" s="10"/>
      <c r="QRY1" s="10"/>
      <c r="QRZ1" s="10"/>
      <c r="QSA1" s="10"/>
      <c r="QSB1" s="10"/>
      <c r="QSC1" s="10"/>
      <c r="QSD1" s="10"/>
      <c r="QSE1" s="10"/>
      <c r="QSF1" s="10"/>
      <c r="QSG1" s="10"/>
      <c r="QSH1" s="10"/>
      <c r="QSI1" s="10"/>
      <c r="QSJ1" s="10"/>
      <c r="QSK1" s="10"/>
      <c r="QSL1" s="10"/>
      <c r="QSM1" s="10"/>
      <c r="QSN1" s="10"/>
      <c r="QSO1" s="10"/>
      <c r="QSP1" s="10"/>
      <c r="QSQ1" s="10"/>
      <c r="QSR1" s="10"/>
      <c r="QSS1" s="10"/>
      <c r="QST1" s="10"/>
      <c r="QSU1" s="10"/>
      <c r="QSV1" s="10"/>
      <c r="QSW1" s="10"/>
      <c r="QSX1" s="10"/>
      <c r="QSY1" s="10"/>
      <c r="QSZ1" s="10"/>
      <c r="QTA1" s="10"/>
      <c r="QTB1" s="10"/>
      <c r="QTC1" s="10"/>
      <c r="QTD1" s="10"/>
      <c r="QTE1" s="10"/>
      <c r="QTF1" s="10"/>
      <c r="QTG1" s="10"/>
      <c r="QTH1" s="10"/>
      <c r="QTI1" s="10"/>
      <c r="QTJ1" s="10"/>
      <c r="QTK1" s="10"/>
      <c r="QTL1" s="10"/>
      <c r="QTM1" s="10"/>
      <c r="QTN1" s="10"/>
      <c r="QTO1" s="10"/>
      <c r="QTP1" s="10"/>
      <c r="QTQ1" s="10"/>
      <c r="QTR1" s="10"/>
      <c r="QTS1" s="10"/>
      <c r="QTT1" s="10"/>
      <c r="QTU1" s="10"/>
      <c r="QTV1" s="10"/>
      <c r="QTW1" s="10"/>
      <c r="QTX1" s="10"/>
      <c r="QTY1" s="10"/>
      <c r="QTZ1" s="10"/>
      <c r="QUA1" s="10"/>
      <c r="QUB1" s="10"/>
      <c r="QUC1" s="10"/>
      <c r="QUD1" s="10"/>
      <c r="QUE1" s="10"/>
      <c r="QUF1" s="10"/>
      <c r="QUG1" s="10"/>
      <c r="QUH1" s="10"/>
      <c r="QUI1" s="10"/>
      <c r="QUJ1" s="10"/>
      <c r="QUK1" s="10"/>
      <c r="QUL1" s="10"/>
      <c r="QUM1" s="10"/>
      <c r="QUN1" s="10"/>
      <c r="QUO1" s="10"/>
      <c r="QUP1" s="10"/>
      <c r="QUQ1" s="10"/>
      <c r="QUR1" s="10"/>
      <c r="QUS1" s="10"/>
      <c r="QUT1" s="10"/>
      <c r="QUU1" s="10"/>
      <c r="QUV1" s="10"/>
      <c r="QUW1" s="10"/>
      <c r="QUX1" s="10"/>
      <c r="QUY1" s="10"/>
      <c r="QUZ1" s="10"/>
      <c r="QVA1" s="10"/>
      <c r="QVB1" s="10"/>
      <c r="QVC1" s="10"/>
      <c r="QVD1" s="10"/>
      <c r="QVE1" s="10"/>
      <c r="QVF1" s="10"/>
      <c r="QVG1" s="10"/>
      <c r="QVH1" s="10"/>
      <c r="QVI1" s="10"/>
      <c r="QVJ1" s="10"/>
      <c r="QVK1" s="10"/>
      <c r="QVL1" s="10"/>
      <c r="QVM1" s="10"/>
      <c r="QVN1" s="10"/>
      <c r="QVO1" s="10"/>
      <c r="QVP1" s="10"/>
      <c r="QVQ1" s="10"/>
      <c r="QVR1" s="10"/>
      <c r="QVS1" s="10"/>
      <c r="QVT1" s="10"/>
      <c r="QVU1" s="10"/>
      <c r="QVV1" s="10"/>
      <c r="QVW1" s="10"/>
      <c r="QVX1" s="10"/>
      <c r="QVY1" s="10"/>
      <c r="QVZ1" s="10"/>
      <c r="QWA1" s="10"/>
      <c r="QWB1" s="10"/>
      <c r="QWC1" s="10"/>
      <c r="QWD1" s="10"/>
      <c r="QWE1" s="10"/>
      <c r="QWF1" s="10"/>
      <c r="QWG1" s="10"/>
      <c r="QWH1" s="10"/>
      <c r="QWI1" s="10"/>
      <c r="QWJ1" s="10"/>
      <c r="QWK1" s="10"/>
      <c r="QWL1" s="10"/>
      <c r="QWM1" s="10"/>
      <c r="QWN1" s="10"/>
      <c r="QWO1" s="10"/>
      <c r="QWP1" s="10"/>
      <c r="QWQ1" s="10"/>
      <c r="QWR1" s="10"/>
      <c r="QWS1" s="10"/>
      <c r="QWT1" s="10"/>
      <c r="QWU1" s="10"/>
      <c r="QWV1" s="10"/>
      <c r="QWW1" s="10"/>
      <c r="QWX1" s="10"/>
      <c r="QWY1" s="10"/>
      <c r="QWZ1" s="10"/>
      <c r="QXA1" s="10"/>
      <c r="QXB1" s="10"/>
      <c r="QXC1" s="10"/>
      <c r="QXD1" s="10"/>
      <c r="QXE1" s="10"/>
      <c r="QXF1" s="10"/>
      <c r="QXG1" s="10"/>
      <c r="QXH1" s="10"/>
      <c r="QXI1" s="10"/>
      <c r="QXJ1" s="10"/>
      <c r="QXK1" s="10"/>
      <c r="QXL1" s="10"/>
      <c r="QXM1" s="10"/>
      <c r="QXN1" s="10"/>
      <c r="QXO1" s="10"/>
      <c r="QXP1" s="10"/>
      <c r="QXQ1" s="10"/>
      <c r="QXR1" s="10"/>
      <c r="QXS1" s="10"/>
      <c r="QXT1" s="10"/>
      <c r="QXU1" s="10"/>
      <c r="QXV1" s="10"/>
      <c r="QXW1" s="10"/>
      <c r="QXX1" s="10"/>
      <c r="QXY1" s="10"/>
      <c r="QXZ1" s="10"/>
      <c r="QYA1" s="10"/>
      <c r="QYB1" s="10"/>
      <c r="QYC1" s="10"/>
      <c r="QYD1" s="10"/>
      <c r="QYE1" s="10"/>
      <c r="QYF1" s="10"/>
      <c r="QYG1" s="10"/>
      <c r="QYH1" s="10"/>
      <c r="QYI1" s="10"/>
      <c r="QYJ1" s="10"/>
      <c r="QYK1" s="10"/>
      <c r="QYL1" s="10"/>
      <c r="QYM1" s="10"/>
      <c r="QYN1" s="10"/>
      <c r="QYO1" s="10"/>
      <c r="QYP1" s="10"/>
      <c r="QYQ1" s="10"/>
      <c r="QYR1" s="10"/>
      <c r="QYS1" s="10"/>
      <c r="QYT1" s="10"/>
      <c r="QYU1" s="10"/>
      <c r="QYV1" s="10"/>
      <c r="QYW1" s="10"/>
      <c r="QYX1" s="10"/>
      <c r="QYY1" s="10"/>
      <c r="QYZ1" s="10"/>
      <c r="QZA1" s="10"/>
      <c r="QZB1" s="10"/>
      <c r="QZC1" s="10"/>
      <c r="QZD1" s="10"/>
      <c r="QZE1" s="10"/>
      <c r="QZF1" s="10"/>
      <c r="QZG1" s="10"/>
      <c r="QZH1" s="10"/>
      <c r="QZI1" s="10"/>
      <c r="QZJ1" s="10"/>
      <c r="QZK1" s="10"/>
      <c r="QZL1" s="10"/>
      <c r="QZM1" s="10"/>
      <c r="QZN1" s="10"/>
      <c r="QZO1" s="10"/>
      <c r="QZP1" s="10"/>
      <c r="QZQ1" s="10"/>
      <c r="QZR1" s="10"/>
      <c r="QZS1" s="10"/>
      <c r="QZT1" s="10"/>
      <c r="QZU1" s="10"/>
      <c r="QZV1" s="10"/>
      <c r="QZW1" s="10"/>
      <c r="QZX1" s="10"/>
      <c r="QZY1" s="10"/>
      <c r="QZZ1" s="10"/>
      <c r="RAA1" s="10"/>
      <c r="RAB1" s="10"/>
      <c r="RAC1" s="10"/>
      <c r="RAD1" s="10"/>
      <c r="RAE1" s="10"/>
      <c r="RAF1" s="10"/>
      <c r="RAG1" s="10"/>
      <c r="RAH1" s="10"/>
      <c r="RAI1" s="10"/>
      <c r="RAJ1" s="10"/>
      <c r="RAK1" s="10"/>
      <c r="RAL1" s="10"/>
      <c r="RAM1" s="10"/>
      <c r="RAN1" s="10"/>
      <c r="RAO1" s="10"/>
      <c r="RAP1" s="10"/>
      <c r="RAQ1" s="10"/>
      <c r="RAR1" s="10"/>
      <c r="RAS1" s="10"/>
      <c r="RAT1" s="10"/>
      <c r="RAU1" s="10"/>
      <c r="RAV1" s="10"/>
      <c r="RAW1" s="10"/>
      <c r="RAX1" s="10"/>
      <c r="RAY1" s="10"/>
      <c r="RAZ1" s="10"/>
      <c r="RBA1" s="10"/>
      <c r="RBB1" s="10"/>
      <c r="RBC1" s="10"/>
      <c r="RBD1" s="10"/>
      <c r="RBE1" s="10"/>
      <c r="RBF1" s="10"/>
      <c r="RBG1" s="10"/>
      <c r="RBH1" s="10"/>
      <c r="RBI1" s="10"/>
      <c r="RBJ1" s="10"/>
      <c r="RBK1" s="10"/>
      <c r="RBL1" s="10"/>
      <c r="RBM1" s="10"/>
      <c r="RBN1" s="10"/>
      <c r="RBO1" s="10"/>
      <c r="RBP1" s="10"/>
      <c r="RBQ1" s="10"/>
      <c r="RBR1" s="10"/>
      <c r="RBS1" s="10"/>
      <c r="RBT1" s="10"/>
      <c r="RBU1" s="10"/>
      <c r="RBV1" s="10"/>
      <c r="RBW1" s="10"/>
      <c r="RBX1" s="10"/>
      <c r="RBY1" s="10"/>
      <c r="RBZ1" s="10"/>
      <c r="RCA1" s="10"/>
      <c r="RCB1" s="10"/>
      <c r="RCC1" s="10"/>
      <c r="RCD1" s="10"/>
      <c r="RCE1" s="10"/>
      <c r="RCF1" s="10"/>
      <c r="RCG1" s="10"/>
      <c r="RCH1" s="10"/>
      <c r="RCI1" s="10"/>
      <c r="RCJ1" s="10"/>
      <c r="RCK1" s="10"/>
      <c r="RCL1" s="10"/>
      <c r="RCM1" s="10"/>
      <c r="RCN1" s="10"/>
      <c r="RCO1" s="10"/>
      <c r="RCP1" s="10"/>
      <c r="RCQ1" s="10"/>
      <c r="RCR1" s="10"/>
      <c r="RCS1" s="10"/>
      <c r="RCT1" s="10"/>
      <c r="RCU1" s="10"/>
      <c r="RCV1" s="10"/>
      <c r="RCW1" s="10"/>
      <c r="RCX1" s="10"/>
      <c r="RCY1" s="10"/>
      <c r="RCZ1" s="10"/>
      <c r="RDA1" s="10"/>
      <c r="RDB1" s="10"/>
      <c r="RDC1" s="10"/>
      <c r="RDD1" s="10"/>
      <c r="RDE1" s="10"/>
      <c r="RDF1" s="10"/>
      <c r="RDG1" s="10"/>
      <c r="RDH1" s="10"/>
      <c r="RDI1" s="10"/>
      <c r="RDJ1" s="10"/>
      <c r="RDK1" s="10"/>
      <c r="RDL1" s="10"/>
      <c r="RDM1" s="10"/>
      <c r="RDN1" s="10"/>
      <c r="RDO1" s="10"/>
      <c r="RDP1" s="10"/>
      <c r="RDQ1" s="10"/>
      <c r="RDR1" s="10"/>
      <c r="RDS1" s="10"/>
      <c r="RDT1" s="10"/>
      <c r="RDU1" s="10"/>
      <c r="RDV1" s="10"/>
      <c r="RDW1" s="10"/>
      <c r="RDX1" s="10"/>
      <c r="RDY1" s="10"/>
      <c r="RDZ1" s="10"/>
      <c r="REA1" s="10"/>
      <c r="REB1" s="10"/>
      <c r="REC1" s="10"/>
      <c r="RED1" s="10"/>
      <c r="REE1" s="10"/>
      <c r="REF1" s="10"/>
      <c r="REG1" s="10"/>
      <c r="REH1" s="10"/>
      <c r="REI1" s="10"/>
      <c r="REJ1" s="10"/>
      <c r="REK1" s="10"/>
      <c r="REL1" s="10"/>
      <c r="REM1" s="10"/>
      <c r="REN1" s="10"/>
      <c r="REO1" s="10"/>
      <c r="REP1" s="10"/>
      <c r="REQ1" s="10"/>
      <c r="RER1" s="10"/>
      <c r="RES1" s="10"/>
      <c r="RET1" s="10"/>
      <c r="REU1" s="10"/>
      <c r="REV1" s="10"/>
      <c r="REW1" s="10"/>
      <c r="REX1" s="10"/>
      <c r="REY1" s="10"/>
      <c r="REZ1" s="10"/>
      <c r="RFA1" s="10"/>
      <c r="RFB1" s="10"/>
      <c r="RFC1" s="10"/>
      <c r="RFD1" s="10"/>
      <c r="RFE1" s="10"/>
      <c r="RFF1" s="10"/>
      <c r="RFG1" s="10"/>
      <c r="RFH1" s="10"/>
      <c r="RFI1" s="10"/>
      <c r="RFJ1" s="10"/>
      <c r="RFK1" s="10"/>
      <c r="RFL1" s="10"/>
      <c r="RFM1" s="10"/>
      <c r="RFN1" s="10"/>
      <c r="RFO1" s="10"/>
      <c r="RFP1" s="10"/>
      <c r="RFQ1" s="10"/>
      <c r="RFR1" s="10"/>
      <c r="RFS1" s="10"/>
      <c r="RFT1" s="10"/>
      <c r="RFU1" s="10"/>
      <c r="RFV1" s="10"/>
      <c r="RFW1" s="10"/>
      <c r="RFX1" s="10"/>
      <c r="RFY1" s="10"/>
      <c r="RFZ1" s="10"/>
      <c r="RGA1" s="10"/>
      <c r="RGB1" s="10"/>
      <c r="RGC1" s="10"/>
      <c r="RGD1" s="10"/>
      <c r="RGE1" s="10"/>
      <c r="RGF1" s="10"/>
      <c r="RGG1" s="10"/>
      <c r="RGH1" s="10"/>
      <c r="RGI1" s="10"/>
      <c r="RGJ1" s="10"/>
      <c r="RGK1" s="10"/>
      <c r="RGL1" s="10"/>
      <c r="RGM1" s="10"/>
      <c r="RGN1" s="10"/>
      <c r="RGO1" s="10"/>
      <c r="RGP1" s="10"/>
      <c r="RGQ1" s="10"/>
      <c r="RGR1" s="10"/>
      <c r="RGS1" s="10"/>
      <c r="RGT1" s="10"/>
      <c r="RGU1" s="10"/>
      <c r="RGV1" s="10"/>
      <c r="RGW1" s="10"/>
      <c r="RGX1" s="10"/>
      <c r="RGY1" s="10"/>
      <c r="RGZ1" s="10"/>
      <c r="RHA1" s="10"/>
      <c r="RHB1" s="10"/>
      <c r="RHC1" s="10"/>
      <c r="RHD1" s="10"/>
      <c r="RHE1" s="10"/>
      <c r="RHF1" s="10"/>
      <c r="RHG1" s="10"/>
      <c r="RHH1" s="10"/>
      <c r="RHI1" s="10"/>
      <c r="RHJ1" s="10"/>
      <c r="RHK1" s="10"/>
      <c r="RHL1" s="10"/>
      <c r="RHM1" s="10"/>
      <c r="RHN1" s="10"/>
      <c r="RHO1" s="10"/>
      <c r="RHP1" s="10"/>
      <c r="RHQ1" s="10"/>
      <c r="RHR1" s="10"/>
      <c r="RHS1" s="10"/>
      <c r="RHT1" s="10"/>
      <c r="RHU1" s="10"/>
      <c r="RHV1" s="10"/>
      <c r="RHW1" s="10"/>
      <c r="RHX1" s="10"/>
      <c r="RHY1" s="10"/>
      <c r="RHZ1" s="10"/>
      <c r="RIA1" s="10"/>
      <c r="RIB1" s="10"/>
      <c r="RIC1" s="10"/>
      <c r="RID1" s="10"/>
      <c r="RIE1" s="10"/>
      <c r="RIF1" s="10"/>
      <c r="RIG1" s="10"/>
      <c r="RIH1" s="10"/>
      <c r="RII1" s="10"/>
      <c r="RIJ1" s="10"/>
      <c r="RIK1" s="10"/>
      <c r="RIL1" s="10"/>
      <c r="RIM1" s="10"/>
      <c r="RIN1" s="10"/>
      <c r="RIO1" s="10"/>
      <c r="RIP1" s="10"/>
      <c r="RIQ1" s="10"/>
      <c r="RIR1" s="10"/>
      <c r="RIS1" s="10"/>
      <c r="RIT1" s="10"/>
      <c r="RIU1" s="10"/>
      <c r="RIV1" s="10"/>
      <c r="RIW1" s="10"/>
      <c r="RIX1" s="10"/>
      <c r="RIY1" s="10"/>
      <c r="RIZ1" s="10"/>
      <c r="RJA1" s="10"/>
      <c r="RJB1" s="10"/>
      <c r="RJC1" s="10"/>
      <c r="RJD1" s="10"/>
      <c r="RJE1" s="10"/>
      <c r="RJF1" s="10"/>
      <c r="RJG1" s="10"/>
      <c r="RJH1" s="10"/>
      <c r="RJI1" s="10"/>
      <c r="RJJ1" s="10"/>
      <c r="RJK1" s="10"/>
      <c r="RJL1" s="10"/>
      <c r="RJM1" s="10"/>
      <c r="RJN1" s="10"/>
      <c r="RJO1" s="10"/>
      <c r="RJP1" s="10"/>
      <c r="RJQ1" s="10"/>
      <c r="RJR1" s="10"/>
      <c r="RJS1" s="10"/>
      <c r="RJT1" s="10"/>
      <c r="RJU1" s="10"/>
      <c r="RJV1" s="10"/>
      <c r="RJW1" s="10"/>
      <c r="RJX1" s="10"/>
      <c r="RJY1" s="10"/>
      <c r="RJZ1" s="10"/>
      <c r="RKA1" s="10"/>
      <c r="RKB1" s="10"/>
      <c r="RKC1" s="10"/>
      <c r="RKD1" s="10"/>
      <c r="RKE1" s="10"/>
      <c r="RKF1" s="10"/>
      <c r="RKG1" s="10"/>
      <c r="RKH1" s="10"/>
      <c r="RKI1" s="10"/>
      <c r="RKJ1" s="10"/>
      <c r="RKK1" s="10"/>
      <c r="RKL1" s="10"/>
      <c r="RKM1" s="10"/>
      <c r="RKN1" s="10"/>
      <c r="RKO1" s="10"/>
      <c r="RKP1" s="10"/>
      <c r="RKQ1" s="10"/>
      <c r="RKR1" s="10"/>
      <c r="RKS1" s="10"/>
      <c r="RKT1" s="10"/>
      <c r="RKU1" s="10"/>
      <c r="RKV1" s="10"/>
      <c r="RKW1" s="10"/>
      <c r="RKX1" s="10"/>
      <c r="RKY1" s="10"/>
      <c r="RKZ1" s="10"/>
      <c r="RLA1" s="10"/>
      <c r="RLB1" s="10"/>
      <c r="RLC1" s="10"/>
      <c r="RLD1" s="10"/>
      <c r="RLE1" s="10"/>
      <c r="RLF1" s="10"/>
      <c r="RLG1" s="10"/>
      <c r="RLH1" s="10"/>
      <c r="RLI1" s="10"/>
      <c r="RLJ1" s="10"/>
      <c r="RLK1" s="10"/>
      <c r="RLL1" s="10"/>
      <c r="RLM1" s="10"/>
      <c r="RLN1" s="10"/>
      <c r="RLO1" s="10"/>
      <c r="RLP1" s="10"/>
      <c r="RLQ1" s="10"/>
      <c r="RLR1" s="10"/>
      <c r="RLS1" s="10"/>
      <c r="RLT1" s="10"/>
      <c r="RLU1" s="10"/>
      <c r="RLV1" s="10"/>
      <c r="RLW1" s="10"/>
      <c r="RLX1" s="10"/>
      <c r="RLY1" s="10"/>
      <c r="RLZ1" s="10"/>
      <c r="RMA1" s="10"/>
      <c r="RMB1" s="10"/>
      <c r="RMC1" s="10"/>
      <c r="RMD1" s="10"/>
      <c r="RME1" s="10"/>
      <c r="RMF1" s="10"/>
      <c r="RMG1" s="10"/>
      <c r="RMH1" s="10"/>
      <c r="RMI1" s="10"/>
      <c r="RMJ1" s="10"/>
      <c r="RMK1" s="10"/>
      <c r="RML1" s="10"/>
      <c r="RMM1" s="10"/>
      <c r="RMN1" s="10"/>
      <c r="RMO1" s="10"/>
      <c r="RMP1" s="10"/>
      <c r="RMQ1" s="10"/>
      <c r="RMR1" s="10"/>
      <c r="RMS1" s="10"/>
      <c r="RMT1" s="10"/>
      <c r="RMU1" s="10"/>
      <c r="RMV1" s="10"/>
      <c r="RMW1" s="10"/>
      <c r="RMX1" s="10"/>
      <c r="RMY1" s="10"/>
      <c r="RMZ1" s="10"/>
      <c r="RNA1" s="10"/>
      <c r="RNB1" s="10"/>
      <c r="RNC1" s="10"/>
      <c r="RND1" s="10"/>
      <c r="RNE1" s="10"/>
      <c r="RNF1" s="10"/>
      <c r="RNG1" s="10"/>
      <c r="RNH1" s="10"/>
      <c r="RNI1" s="10"/>
      <c r="RNJ1" s="10"/>
      <c r="RNK1" s="10"/>
      <c r="RNL1" s="10"/>
      <c r="RNM1" s="10"/>
      <c r="RNN1" s="10"/>
      <c r="RNO1" s="10"/>
      <c r="RNP1" s="10"/>
      <c r="RNQ1" s="10"/>
      <c r="RNR1" s="10"/>
      <c r="RNS1" s="10"/>
      <c r="RNT1" s="10"/>
      <c r="RNU1" s="10"/>
      <c r="RNV1" s="10"/>
      <c r="RNW1" s="10"/>
      <c r="RNX1" s="10"/>
      <c r="RNY1" s="10"/>
      <c r="RNZ1" s="10"/>
      <c r="ROA1" s="10"/>
      <c r="ROB1" s="10"/>
      <c r="ROC1" s="10"/>
      <c r="ROD1" s="10"/>
      <c r="ROE1" s="10"/>
      <c r="ROF1" s="10"/>
      <c r="ROG1" s="10"/>
      <c r="ROH1" s="10"/>
      <c r="ROI1" s="10"/>
      <c r="ROJ1" s="10"/>
      <c r="ROK1" s="10"/>
      <c r="ROL1" s="10"/>
      <c r="ROM1" s="10"/>
      <c r="RON1" s="10"/>
      <c r="ROO1" s="10"/>
      <c r="ROP1" s="10"/>
      <c r="ROQ1" s="10"/>
      <c r="ROR1" s="10"/>
      <c r="ROS1" s="10"/>
      <c r="ROT1" s="10"/>
      <c r="ROU1" s="10"/>
      <c r="ROV1" s="10"/>
      <c r="ROW1" s="10"/>
      <c r="ROX1" s="10"/>
      <c r="ROY1" s="10"/>
      <c r="ROZ1" s="10"/>
      <c r="RPA1" s="10"/>
      <c r="RPB1" s="10"/>
      <c r="RPC1" s="10"/>
      <c r="RPD1" s="10"/>
      <c r="RPE1" s="10"/>
      <c r="RPF1" s="10"/>
      <c r="RPG1" s="10"/>
      <c r="RPH1" s="10"/>
      <c r="RPI1" s="10"/>
      <c r="RPJ1" s="10"/>
      <c r="RPK1" s="10"/>
      <c r="RPL1" s="10"/>
      <c r="RPM1" s="10"/>
      <c r="RPN1" s="10"/>
      <c r="RPO1" s="10"/>
      <c r="RPP1" s="10"/>
      <c r="RPQ1" s="10"/>
      <c r="RPR1" s="10"/>
      <c r="RPS1" s="10"/>
      <c r="RPT1" s="10"/>
      <c r="RPU1" s="10"/>
      <c r="RPV1" s="10"/>
      <c r="RPW1" s="10"/>
      <c r="RPX1" s="10"/>
      <c r="RPY1" s="10"/>
      <c r="RPZ1" s="10"/>
      <c r="RQA1" s="10"/>
      <c r="RQB1" s="10"/>
      <c r="RQC1" s="10"/>
      <c r="RQD1" s="10"/>
      <c r="RQE1" s="10"/>
      <c r="RQF1" s="10"/>
      <c r="RQG1" s="10"/>
      <c r="RQH1" s="10"/>
      <c r="RQI1" s="10"/>
      <c r="RQJ1" s="10"/>
      <c r="RQK1" s="10"/>
      <c r="RQL1" s="10"/>
      <c r="RQM1" s="10"/>
      <c r="RQN1" s="10"/>
      <c r="RQO1" s="10"/>
      <c r="RQP1" s="10"/>
      <c r="RQQ1" s="10"/>
      <c r="RQR1" s="10"/>
      <c r="RQS1" s="10"/>
      <c r="RQT1" s="10"/>
      <c r="RQU1" s="10"/>
      <c r="RQV1" s="10"/>
      <c r="RQW1" s="10"/>
      <c r="RQX1" s="10"/>
      <c r="RQY1" s="10"/>
      <c r="RQZ1" s="10"/>
      <c r="RRA1" s="10"/>
      <c r="RRB1" s="10"/>
      <c r="RRC1" s="10"/>
      <c r="RRD1" s="10"/>
      <c r="RRE1" s="10"/>
      <c r="RRF1" s="10"/>
      <c r="RRG1" s="10"/>
      <c r="RRH1" s="10"/>
      <c r="RRI1" s="10"/>
      <c r="RRJ1" s="10"/>
      <c r="RRK1" s="10"/>
      <c r="RRL1" s="10"/>
      <c r="RRM1" s="10"/>
      <c r="RRN1" s="10"/>
      <c r="RRO1" s="10"/>
      <c r="RRP1" s="10"/>
      <c r="RRQ1" s="10"/>
      <c r="RRR1" s="10"/>
      <c r="RRS1" s="10"/>
      <c r="RRT1" s="10"/>
      <c r="RRU1" s="10"/>
      <c r="RRV1" s="10"/>
      <c r="RRW1" s="10"/>
      <c r="RRX1" s="10"/>
      <c r="RRY1" s="10"/>
      <c r="RRZ1" s="10"/>
      <c r="RSA1" s="10"/>
      <c r="RSB1" s="10"/>
      <c r="RSC1" s="10"/>
      <c r="RSD1" s="10"/>
      <c r="RSE1" s="10"/>
      <c r="RSF1" s="10"/>
      <c r="RSG1" s="10"/>
      <c r="RSH1" s="10"/>
      <c r="RSI1" s="10"/>
      <c r="RSJ1" s="10"/>
      <c r="RSK1" s="10"/>
      <c r="RSL1" s="10"/>
      <c r="RSM1" s="10"/>
      <c r="RSN1" s="10"/>
      <c r="RSO1" s="10"/>
      <c r="RSP1" s="10"/>
      <c r="RSQ1" s="10"/>
      <c r="RSR1" s="10"/>
      <c r="RSS1" s="10"/>
      <c r="RST1" s="10"/>
      <c r="RSU1" s="10"/>
      <c r="RSV1" s="10"/>
      <c r="RSW1" s="10"/>
      <c r="RSX1" s="10"/>
      <c r="RSY1" s="10"/>
      <c r="RSZ1" s="10"/>
      <c r="RTA1" s="10"/>
      <c r="RTB1" s="10"/>
      <c r="RTC1" s="10"/>
      <c r="RTD1" s="10"/>
      <c r="RTE1" s="10"/>
      <c r="RTF1" s="10"/>
      <c r="RTG1" s="10"/>
      <c r="RTH1" s="10"/>
      <c r="RTI1" s="10"/>
      <c r="RTJ1" s="10"/>
      <c r="RTK1" s="10"/>
      <c r="RTL1" s="10"/>
      <c r="RTM1" s="10"/>
      <c r="RTN1" s="10"/>
      <c r="RTO1" s="10"/>
      <c r="RTP1" s="10"/>
      <c r="RTQ1" s="10"/>
      <c r="RTR1" s="10"/>
      <c r="RTS1" s="10"/>
      <c r="RTT1" s="10"/>
      <c r="RTU1" s="10"/>
      <c r="RTV1" s="10"/>
      <c r="RTW1" s="10"/>
      <c r="RTX1" s="10"/>
      <c r="RTY1" s="10"/>
      <c r="RTZ1" s="10"/>
      <c r="RUA1" s="10"/>
      <c r="RUB1" s="10"/>
      <c r="RUC1" s="10"/>
      <c r="RUD1" s="10"/>
      <c r="RUE1" s="10"/>
      <c r="RUF1" s="10"/>
      <c r="RUG1" s="10"/>
      <c r="RUH1" s="10"/>
      <c r="RUI1" s="10"/>
      <c r="RUJ1" s="10"/>
      <c r="RUK1" s="10"/>
      <c r="RUL1" s="10"/>
      <c r="RUM1" s="10"/>
      <c r="RUN1" s="10"/>
      <c r="RUO1" s="10"/>
      <c r="RUP1" s="10"/>
      <c r="RUQ1" s="10"/>
      <c r="RUR1" s="10"/>
      <c r="RUS1" s="10"/>
      <c r="RUT1" s="10"/>
      <c r="RUU1" s="10"/>
      <c r="RUV1" s="10"/>
      <c r="RUW1" s="10"/>
      <c r="RUX1" s="10"/>
      <c r="RUY1" s="10"/>
      <c r="RUZ1" s="10"/>
      <c r="RVA1" s="10"/>
      <c r="RVB1" s="10"/>
      <c r="RVC1" s="10"/>
      <c r="RVD1" s="10"/>
      <c r="RVE1" s="10"/>
      <c r="RVF1" s="10"/>
      <c r="RVG1" s="10"/>
      <c r="RVH1" s="10"/>
      <c r="RVI1" s="10"/>
      <c r="RVJ1" s="10"/>
      <c r="RVK1" s="10"/>
      <c r="RVL1" s="10"/>
      <c r="RVM1" s="10"/>
      <c r="RVN1" s="10"/>
      <c r="RVO1" s="10"/>
      <c r="RVP1" s="10"/>
      <c r="RVQ1" s="10"/>
      <c r="RVR1" s="10"/>
      <c r="RVS1" s="10"/>
      <c r="RVT1" s="10"/>
      <c r="RVU1" s="10"/>
      <c r="RVV1" s="10"/>
      <c r="RVW1" s="10"/>
      <c r="RVX1" s="10"/>
      <c r="RVY1" s="10"/>
      <c r="RVZ1" s="10"/>
      <c r="RWA1" s="10"/>
      <c r="RWB1" s="10"/>
      <c r="RWC1" s="10"/>
      <c r="RWD1" s="10"/>
      <c r="RWE1" s="10"/>
      <c r="RWF1" s="10"/>
      <c r="RWG1" s="10"/>
      <c r="RWH1" s="10"/>
      <c r="RWI1" s="10"/>
      <c r="RWJ1" s="10"/>
      <c r="RWK1" s="10"/>
      <c r="RWL1" s="10"/>
      <c r="RWM1" s="10"/>
      <c r="RWN1" s="10"/>
      <c r="RWO1" s="10"/>
      <c r="RWP1" s="10"/>
      <c r="RWQ1" s="10"/>
      <c r="RWR1" s="10"/>
      <c r="RWS1" s="10"/>
      <c r="RWT1" s="10"/>
      <c r="RWU1" s="10"/>
      <c r="RWV1" s="10"/>
      <c r="RWW1" s="10"/>
      <c r="RWX1" s="10"/>
      <c r="RWY1" s="10"/>
      <c r="RWZ1" s="10"/>
      <c r="RXA1" s="10"/>
      <c r="RXB1" s="10"/>
      <c r="RXC1" s="10"/>
      <c r="RXD1" s="10"/>
      <c r="RXE1" s="10"/>
      <c r="RXF1" s="10"/>
      <c r="RXG1" s="10"/>
      <c r="RXH1" s="10"/>
      <c r="RXI1" s="10"/>
      <c r="RXJ1" s="10"/>
      <c r="RXK1" s="10"/>
      <c r="RXL1" s="10"/>
      <c r="RXM1" s="10"/>
      <c r="RXN1" s="10"/>
      <c r="RXO1" s="10"/>
      <c r="RXP1" s="10"/>
      <c r="RXQ1" s="10"/>
      <c r="RXR1" s="10"/>
      <c r="RXS1" s="10"/>
      <c r="RXT1" s="10"/>
      <c r="RXU1" s="10"/>
      <c r="RXV1" s="10"/>
      <c r="RXW1" s="10"/>
      <c r="RXX1" s="10"/>
      <c r="RXY1" s="10"/>
      <c r="RXZ1" s="10"/>
      <c r="RYA1" s="10"/>
      <c r="RYB1" s="10"/>
      <c r="RYC1" s="10"/>
      <c r="RYD1" s="10"/>
      <c r="RYE1" s="10"/>
      <c r="RYF1" s="10"/>
      <c r="RYG1" s="10"/>
      <c r="RYH1" s="10"/>
      <c r="RYI1" s="10"/>
      <c r="RYJ1" s="10"/>
      <c r="RYK1" s="10"/>
      <c r="RYL1" s="10"/>
      <c r="RYM1" s="10"/>
      <c r="RYN1" s="10"/>
      <c r="RYO1" s="10"/>
      <c r="RYP1" s="10"/>
      <c r="RYQ1" s="10"/>
      <c r="RYR1" s="10"/>
      <c r="RYS1" s="10"/>
      <c r="RYT1" s="10"/>
      <c r="RYU1" s="10"/>
      <c r="RYV1" s="10"/>
      <c r="RYW1" s="10"/>
      <c r="RYX1" s="10"/>
      <c r="RYY1" s="10"/>
      <c r="RYZ1" s="10"/>
      <c r="RZA1" s="10"/>
      <c r="RZB1" s="10"/>
      <c r="RZC1" s="10"/>
      <c r="RZD1" s="10"/>
      <c r="RZE1" s="10"/>
      <c r="RZF1" s="10"/>
      <c r="RZG1" s="10"/>
      <c r="RZH1" s="10"/>
      <c r="RZI1" s="10"/>
      <c r="RZJ1" s="10"/>
      <c r="RZK1" s="10"/>
      <c r="RZL1" s="10"/>
      <c r="RZM1" s="10"/>
      <c r="RZN1" s="10"/>
      <c r="RZO1" s="10"/>
      <c r="RZP1" s="10"/>
      <c r="RZQ1" s="10"/>
      <c r="RZR1" s="10"/>
      <c r="RZS1" s="10"/>
      <c r="RZT1" s="10"/>
      <c r="RZU1" s="10"/>
      <c r="RZV1" s="10"/>
      <c r="RZW1" s="10"/>
      <c r="RZX1" s="10"/>
      <c r="RZY1" s="10"/>
      <c r="RZZ1" s="10"/>
      <c r="SAA1" s="10"/>
      <c r="SAB1" s="10"/>
      <c r="SAC1" s="10"/>
      <c r="SAD1" s="10"/>
      <c r="SAE1" s="10"/>
      <c r="SAF1" s="10"/>
      <c r="SAG1" s="10"/>
      <c r="SAH1" s="10"/>
      <c r="SAI1" s="10"/>
      <c r="SAJ1" s="10"/>
      <c r="SAK1" s="10"/>
      <c r="SAL1" s="10"/>
      <c r="SAM1" s="10"/>
      <c r="SAN1" s="10"/>
      <c r="SAO1" s="10"/>
      <c r="SAP1" s="10"/>
      <c r="SAQ1" s="10"/>
      <c r="SAR1" s="10"/>
      <c r="SAS1" s="10"/>
      <c r="SAT1" s="10"/>
      <c r="SAU1" s="10"/>
      <c r="SAV1" s="10"/>
      <c r="SAW1" s="10"/>
      <c r="SAX1" s="10"/>
      <c r="SAY1" s="10"/>
      <c r="SAZ1" s="10"/>
      <c r="SBA1" s="10"/>
      <c r="SBB1" s="10"/>
      <c r="SBC1" s="10"/>
      <c r="SBD1" s="10"/>
      <c r="SBE1" s="10"/>
      <c r="SBF1" s="10"/>
      <c r="SBG1" s="10"/>
      <c r="SBH1" s="10"/>
      <c r="SBI1" s="10"/>
      <c r="SBJ1" s="10"/>
      <c r="SBK1" s="10"/>
      <c r="SBL1" s="10"/>
      <c r="SBM1" s="10"/>
      <c r="SBN1" s="10"/>
      <c r="SBO1" s="10"/>
      <c r="SBP1" s="10"/>
      <c r="SBQ1" s="10"/>
      <c r="SBR1" s="10"/>
      <c r="SBS1" s="10"/>
      <c r="SBT1" s="10"/>
      <c r="SBU1" s="10"/>
      <c r="SBV1" s="10"/>
      <c r="SBW1" s="10"/>
      <c r="SBX1" s="10"/>
      <c r="SBY1" s="10"/>
      <c r="SBZ1" s="10"/>
      <c r="SCA1" s="10"/>
      <c r="SCB1" s="10"/>
      <c r="SCC1" s="10"/>
      <c r="SCD1" s="10"/>
      <c r="SCE1" s="10"/>
      <c r="SCF1" s="10"/>
      <c r="SCG1" s="10"/>
      <c r="SCH1" s="10"/>
      <c r="SCI1" s="10"/>
      <c r="SCJ1" s="10"/>
      <c r="SCK1" s="10"/>
      <c r="SCL1" s="10"/>
      <c r="SCM1" s="10"/>
      <c r="SCN1" s="10"/>
      <c r="SCO1" s="10"/>
      <c r="SCP1" s="10"/>
      <c r="SCQ1" s="10"/>
      <c r="SCR1" s="10"/>
      <c r="SCS1" s="10"/>
      <c r="SCT1" s="10"/>
      <c r="SCU1" s="10"/>
      <c r="SCV1" s="10"/>
      <c r="SCW1" s="10"/>
      <c r="SCX1" s="10"/>
      <c r="SCY1" s="10"/>
      <c r="SCZ1" s="10"/>
      <c r="SDA1" s="10"/>
      <c r="SDB1" s="10"/>
      <c r="SDC1" s="10"/>
      <c r="SDD1" s="10"/>
      <c r="SDE1" s="10"/>
      <c r="SDF1" s="10"/>
      <c r="SDG1" s="10"/>
      <c r="SDH1" s="10"/>
      <c r="SDI1" s="10"/>
      <c r="SDJ1" s="10"/>
      <c r="SDK1" s="10"/>
      <c r="SDL1" s="10"/>
      <c r="SDM1" s="10"/>
      <c r="SDN1" s="10"/>
      <c r="SDO1" s="10"/>
      <c r="SDP1" s="10"/>
      <c r="SDQ1" s="10"/>
      <c r="SDR1" s="10"/>
      <c r="SDS1" s="10"/>
      <c r="SDT1" s="10"/>
      <c r="SDU1" s="10"/>
      <c r="SDV1" s="10"/>
      <c r="SDW1" s="10"/>
      <c r="SDX1" s="10"/>
      <c r="SDY1" s="10"/>
      <c r="SDZ1" s="10"/>
      <c r="SEA1" s="10"/>
      <c r="SEB1" s="10"/>
      <c r="SEC1" s="10"/>
      <c r="SED1" s="10"/>
      <c r="SEE1" s="10"/>
      <c r="SEF1" s="10"/>
      <c r="SEG1" s="10"/>
      <c r="SEH1" s="10"/>
      <c r="SEI1" s="10"/>
      <c r="SEJ1" s="10"/>
      <c r="SEK1" s="10"/>
      <c r="SEL1" s="10"/>
      <c r="SEM1" s="10"/>
      <c r="SEN1" s="10"/>
      <c r="SEO1" s="10"/>
      <c r="SEP1" s="10"/>
      <c r="SEQ1" s="10"/>
      <c r="SER1" s="10"/>
      <c r="SES1" s="10"/>
      <c r="SET1" s="10"/>
      <c r="SEU1" s="10"/>
      <c r="SEV1" s="10"/>
      <c r="SEW1" s="10"/>
      <c r="SEX1" s="10"/>
      <c r="SEY1" s="10"/>
      <c r="SEZ1" s="10"/>
      <c r="SFA1" s="10"/>
      <c r="SFB1" s="10"/>
      <c r="SFC1" s="10"/>
      <c r="SFD1" s="10"/>
      <c r="SFE1" s="10"/>
      <c r="SFF1" s="10"/>
      <c r="SFG1" s="10"/>
      <c r="SFH1" s="10"/>
      <c r="SFI1" s="10"/>
      <c r="SFJ1" s="10"/>
      <c r="SFK1" s="10"/>
      <c r="SFL1" s="10"/>
      <c r="SFM1" s="10"/>
      <c r="SFN1" s="10"/>
      <c r="SFO1" s="10"/>
      <c r="SFP1" s="10"/>
      <c r="SFQ1" s="10"/>
      <c r="SFR1" s="10"/>
      <c r="SFS1" s="10"/>
      <c r="SFT1" s="10"/>
      <c r="SFU1" s="10"/>
      <c r="SFV1" s="10"/>
      <c r="SFW1" s="10"/>
      <c r="SFX1" s="10"/>
      <c r="SFY1" s="10"/>
      <c r="SFZ1" s="10"/>
      <c r="SGA1" s="10"/>
      <c r="SGB1" s="10"/>
      <c r="SGC1" s="10"/>
      <c r="SGD1" s="10"/>
      <c r="SGE1" s="10"/>
      <c r="SGF1" s="10"/>
      <c r="SGG1" s="10"/>
      <c r="SGH1" s="10"/>
      <c r="SGI1" s="10"/>
      <c r="SGJ1" s="10"/>
      <c r="SGK1" s="10"/>
      <c r="SGL1" s="10"/>
      <c r="SGM1" s="10"/>
      <c r="SGN1" s="10"/>
      <c r="SGO1" s="10"/>
      <c r="SGP1" s="10"/>
      <c r="SGQ1" s="10"/>
      <c r="SGR1" s="10"/>
      <c r="SGS1" s="10"/>
      <c r="SGT1" s="10"/>
      <c r="SGU1" s="10"/>
      <c r="SGV1" s="10"/>
      <c r="SGW1" s="10"/>
      <c r="SGX1" s="10"/>
      <c r="SGY1" s="10"/>
      <c r="SGZ1" s="10"/>
      <c r="SHA1" s="10"/>
      <c r="SHB1" s="10"/>
      <c r="SHC1" s="10"/>
      <c r="SHD1" s="10"/>
      <c r="SHE1" s="10"/>
      <c r="SHF1" s="10"/>
      <c r="SHG1" s="10"/>
      <c r="SHH1" s="10"/>
      <c r="SHI1" s="10"/>
      <c r="SHJ1" s="10"/>
      <c r="SHK1" s="10"/>
      <c r="SHL1" s="10"/>
      <c r="SHM1" s="10"/>
      <c r="SHN1" s="10"/>
      <c r="SHO1" s="10"/>
      <c r="SHP1" s="10"/>
      <c r="SHQ1" s="10"/>
      <c r="SHR1" s="10"/>
      <c r="SHS1" s="10"/>
      <c r="SHT1" s="10"/>
      <c r="SHU1" s="10"/>
      <c r="SHV1" s="10"/>
      <c r="SHW1" s="10"/>
      <c r="SHX1" s="10"/>
      <c r="SHY1" s="10"/>
      <c r="SHZ1" s="10"/>
      <c r="SIA1" s="10"/>
      <c r="SIB1" s="10"/>
      <c r="SIC1" s="10"/>
      <c r="SID1" s="10"/>
      <c r="SIE1" s="10"/>
      <c r="SIF1" s="10"/>
      <c r="SIG1" s="10"/>
      <c r="SIH1" s="10"/>
      <c r="SII1" s="10"/>
      <c r="SIJ1" s="10"/>
      <c r="SIK1" s="10"/>
      <c r="SIL1" s="10"/>
      <c r="SIM1" s="10"/>
      <c r="SIN1" s="10"/>
      <c r="SIO1" s="10"/>
      <c r="SIP1" s="10"/>
      <c r="SIQ1" s="10"/>
      <c r="SIR1" s="10"/>
      <c r="SIS1" s="10"/>
      <c r="SIT1" s="10"/>
      <c r="SIU1" s="10"/>
      <c r="SIV1" s="10"/>
      <c r="SIW1" s="10"/>
      <c r="SIX1" s="10"/>
      <c r="SIY1" s="10"/>
      <c r="SIZ1" s="10"/>
      <c r="SJA1" s="10"/>
      <c r="SJB1" s="10"/>
      <c r="SJC1" s="10"/>
      <c r="SJD1" s="10"/>
      <c r="SJE1" s="10"/>
      <c r="SJF1" s="10"/>
      <c r="SJG1" s="10"/>
      <c r="SJH1" s="10"/>
      <c r="SJI1" s="10"/>
      <c r="SJJ1" s="10"/>
      <c r="SJK1" s="10"/>
      <c r="SJL1" s="10"/>
      <c r="SJM1" s="10"/>
      <c r="SJN1" s="10"/>
      <c r="SJO1" s="10"/>
      <c r="SJP1" s="10"/>
      <c r="SJQ1" s="10"/>
      <c r="SJR1" s="10"/>
      <c r="SJS1" s="10"/>
      <c r="SJT1" s="10"/>
      <c r="SJU1" s="10"/>
      <c r="SJV1" s="10"/>
      <c r="SJW1" s="10"/>
      <c r="SJX1" s="10"/>
      <c r="SJY1" s="10"/>
      <c r="SJZ1" s="10"/>
      <c r="SKA1" s="10"/>
      <c r="SKB1" s="10"/>
      <c r="SKC1" s="10"/>
      <c r="SKD1" s="10"/>
      <c r="SKE1" s="10"/>
      <c r="SKF1" s="10"/>
      <c r="SKG1" s="10"/>
      <c r="SKH1" s="10"/>
      <c r="SKI1" s="10"/>
      <c r="SKJ1" s="10"/>
      <c r="SKK1" s="10"/>
      <c r="SKL1" s="10"/>
      <c r="SKM1" s="10"/>
      <c r="SKN1" s="10"/>
      <c r="SKO1" s="10"/>
      <c r="SKP1" s="10"/>
      <c r="SKQ1" s="10"/>
      <c r="SKR1" s="10"/>
      <c r="SKS1" s="10"/>
      <c r="SKT1" s="10"/>
      <c r="SKU1" s="10"/>
      <c r="SKV1" s="10"/>
      <c r="SKW1" s="10"/>
      <c r="SKX1" s="10"/>
      <c r="SKY1" s="10"/>
      <c r="SKZ1" s="10"/>
      <c r="SLA1" s="10"/>
      <c r="SLB1" s="10"/>
      <c r="SLC1" s="10"/>
      <c r="SLD1" s="10"/>
      <c r="SLE1" s="10"/>
      <c r="SLF1" s="10"/>
      <c r="SLG1" s="10"/>
      <c r="SLH1" s="10"/>
      <c r="SLI1" s="10"/>
      <c r="SLJ1" s="10"/>
      <c r="SLK1" s="10"/>
      <c r="SLL1" s="10"/>
      <c r="SLM1" s="10"/>
      <c r="SLN1" s="10"/>
      <c r="SLO1" s="10"/>
      <c r="SLP1" s="10"/>
      <c r="SLQ1" s="10"/>
      <c r="SLR1" s="10"/>
      <c r="SLS1" s="10"/>
      <c r="SLT1" s="10"/>
      <c r="SLU1" s="10"/>
      <c r="SLV1" s="10"/>
      <c r="SLW1" s="10"/>
      <c r="SLX1" s="10"/>
      <c r="SLY1" s="10"/>
      <c r="SLZ1" s="10"/>
      <c r="SMA1" s="10"/>
      <c r="SMB1" s="10"/>
      <c r="SMC1" s="10"/>
      <c r="SMD1" s="10"/>
      <c r="SME1" s="10"/>
      <c r="SMF1" s="10"/>
      <c r="SMG1" s="10"/>
      <c r="SMH1" s="10"/>
      <c r="SMI1" s="10"/>
      <c r="SMJ1" s="10"/>
      <c r="SMK1" s="10"/>
      <c r="SML1" s="10"/>
      <c r="SMM1" s="10"/>
      <c r="SMN1" s="10"/>
      <c r="SMO1" s="10"/>
      <c r="SMP1" s="10"/>
      <c r="SMQ1" s="10"/>
      <c r="SMR1" s="10"/>
      <c r="SMS1" s="10"/>
      <c r="SMT1" s="10"/>
      <c r="SMU1" s="10"/>
      <c r="SMV1" s="10"/>
      <c r="SMW1" s="10"/>
      <c r="SMX1" s="10"/>
      <c r="SMY1" s="10"/>
      <c r="SMZ1" s="10"/>
      <c r="SNA1" s="10"/>
      <c r="SNB1" s="10"/>
      <c r="SNC1" s="10"/>
      <c r="SND1" s="10"/>
      <c r="SNE1" s="10"/>
      <c r="SNF1" s="10"/>
      <c r="SNG1" s="10"/>
      <c r="SNH1" s="10"/>
      <c r="SNI1" s="10"/>
      <c r="SNJ1" s="10"/>
      <c r="SNK1" s="10"/>
      <c r="SNL1" s="10"/>
      <c r="SNM1" s="10"/>
      <c r="SNN1" s="10"/>
      <c r="SNO1" s="10"/>
      <c r="SNP1" s="10"/>
      <c r="SNQ1" s="10"/>
      <c r="SNR1" s="10"/>
      <c r="SNS1" s="10"/>
      <c r="SNT1" s="10"/>
      <c r="SNU1" s="10"/>
      <c r="SNV1" s="10"/>
      <c r="SNW1" s="10"/>
      <c r="SNX1" s="10"/>
      <c r="SNY1" s="10"/>
      <c r="SNZ1" s="10"/>
      <c r="SOA1" s="10"/>
      <c r="SOB1" s="10"/>
      <c r="SOC1" s="10"/>
      <c r="SOD1" s="10"/>
      <c r="SOE1" s="10"/>
      <c r="SOF1" s="10"/>
      <c r="SOG1" s="10"/>
      <c r="SOH1" s="10"/>
      <c r="SOI1" s="10"/>
      <c r="SOJ1" s="10"/>
      <c r="SOK1" s="10"/>
      <c r="SOL1" s="10"/>
      <c r="SOM1" s="10"/>
      <c r="SON1" s="10"/>
      <c r="SOO1" s="10"/>
      <c r="SOP1" s="10"/>
      <c r="SOQ1" s="10"/>
      <c r="SOR1" s="10"/>
      <c r="SOS1" s="10"/>
      <c r="SOT1" s="10"/>
      <c r="SOU1" s="10"/>
      <c r="SOV1" s="10"/>
      <c r="SOW1" s="10"/>
      <c r="SOX1" s="10"/>
      <c r="SOY1" s="10"/>
      <c r="SOZ1" s="10"/>
      <c r="SPA1" s="10"/>
      <c r="SPB1" s="10"/>
      <c r="SPC1" s="10"/>
      <c r="SPD1" s="10"/>
      <c r="SPE1" s="10"/>
      <c r="SPF1" s="10"/>
      <c r="SPG1" s="10"/>
      <c r="SPH1" s="10"/>
      <c r="SPI1" s="10"/>
      <c r="SPJ1" s="10"/>
      <c r="SPK1" s="10"/>
      <c r="SPL1" s="10"/>
      <c r="SPM1" s="10"/>
      <c r="SPN1" s="10"/>
      <c r="SPO1" s="10"/>
      <c r="SPP1" s="10"/>
      <c r="SPQ1" s="10"/>
      <c r="SPR1" s="10"/>
      <c r="SPS1" s="10"/>
      <c r="SPT1" s="10"/>
      <c r="SPU1" s="10"/>
      <c r="SPV1" s="10"/>
      <c r="SPW1" s="10"/>
      <c r="SPX1" s="10"/>
      <c r="SPY1" s="10"/>
      <c r="SPZ1" s="10"/>
      <c r="SQA1" s="10"/>
      <c r="SQB1" s="10"/>
      <c r="SQC1" s="10"/>
      <c r="SQD1" s="10"/>
      <c r="SQE1" s="10"/>
      <c r="SQF1" s="10"/>
      <c r="SQG1" s="10"/>
      <c r="SQH1" s="10"/>
      <c r="SQI1" s="10"/>
      <c r="SQJ1" s="10"/>
      <c r="SQK1" s="10"/>
      <c r="SQL1" s="10"/>
      <c r="SQM1" s="10"/>
      <c r="SQN1" s="10"/>
      <c r="SQO1" s="10"/>
      <c r="SQP1" s="10"/>
      <c r="SQQ1" s="10"/>
      <c r="SQR1" s="10"/>
      <c r="SQS1" s="10"/>
      <c r="SQT1" s="10"/>
      <c r="SQU1" s="10"/>
      <c r="SQV1" s="10"/>
      <c r="SQW1" s="10"/>
      <c r="SQX1" s="10"/>
      <c r="SQY1" s="10"/>
      <c r="SQZ1" s="10"/>
      <c r="SRA1" s="10"/>
      <c r="SRB1" s="10"/>
      <c r="SRC1" s="10"/>
      <c r="SRD1" s="10"/>
      <c r="SRE1" s="10"/>
      <c r="SRF1" s="10"/>
      <c r="SRG1" s="10"/>
      <c r="SRH1" s="10"/>
      <c r="SRI1" s="10"/>
      <c r="SRJ1" s="10"/>
      <c r="SRK1" s="10"/>
      <c r="SRL1" s="10"/>
      <c r="SRM1" s="10"/>
      <c r="SRN1" s="10"/>
      <c r="SRO1" s="10"/>
      <c r="SRP1" s="10"/>
      <c r="SRQ1" s="10"/>
      <c r="SRR1" s="10"/>
      <c r="SRS1" s="10"/>
      <c r="SRT1" s="10"/>
      <c r="SRU1" s="10"/>
      <c r="SRV1" s="10"/>
      <c r="SRW1" s="10"/>
      <c r="SRX1" s="10"/>
      <c r="SRY1" s="10"/>
      <c r="SRZ1" s="10"/>
      <c r="SSA1" s="10"/>
      <c r="SSB1" s="10"/>
      <c r="SSC1" s="10"/>
      <c r="SSD1" s="10"/>
      <c r="SSE1" s="10"/>
      <c r="SSF1" s="10"/>
      <c r="SSG1" s="10"/>
      <c r="SSH1" s="10"/>
      <c r="SSI1" s="10"/>
      <c r="SSJ1" s="10"/>
      <c r="SSK1" s="10"/>
      <c r="SSL1" s="10"/>
      <c r="SSM1" s="10"/>
      <c r="SSN1" s="10"/>
      <c r="SSO1" s="10"/>
      <c r="SSP1" s="10"/>
      <c r="SSQ1" s="10"/>
      <c r="SSR1" s="10"/>
      <c r="SSS1" s="10"/>
      <c r="SST1" s="10"/>
      <c r="SSU1" s="10"/>
      <c r="SSV1" s="10"/>
      <c r="SSW1" s="10"/>
      <c r="SSX1" s="10"/>
      <c r="SSY1" s="10"/>
      <c r="SSZ1" s="10"/>
      <c r="STA1" s="10"/>
      <c r="STB1" s="10"/>
      <c r="STC1" s="10"/>
      <c r="STD1" s="10"/>
      <c r="STE1" s="10"/>
      <c r="STF1" s="10"/>
      <c r="STG1" s="10"/>
      <c r="STH1" s="10"/>
      <c r="STI1" s="10"/>
      <c r="STJ1" s="10"/>
      <c r="STK1" s="10"/>
      <c r="STL1" s="10"/>
      <c r="STM1" s="10"/>
      <c r="STN1" s="10"/>
      <c r="STO1" s="10"/>
      <c r="STP1" s="10"/>
      <c r="STQ1" s="10"/>
      <c r="STR1" s="10"/>
      <c r="STS1" s="10"/>
      <c r="STT1" s="10"/>
      <c r="STU1" s="10"/>
      <c r="STV1" s="10"/>
      <c r="STW1" s="10"/>
      <c r="STX1" s="10"/>
      <c r="STY1" s="10"/>
      <c r="STZ1" s="10"/>
      <c r="SUA1" s="10"/>
      <c r="SUB1" s="10"/>
      <c r="SUC1" s="10"/>
      <c r="SUD1" s="10"/>
      <c r="SUE1" s="10"/>
      <c r="SUF1" s="10"/>
      <c r="SUG1" s="10"/>
      <c r="SUH1" s="10"/>
      <c r="SUI1" s="10"/>
      <c r="SUJ1" s="10"/>
      <c r="SUK1" s="10"/>
      <c r="SUL1" s="10"/>
      <c r="SUM1" s="10"/>
      <c r="SUN1" s="10"/>
      <c r="SUO1" s="10"/>
      <c r="SUP1" s="10"/>
      <c r="SUQ1" s="10"/>
      <c r="SUR1" s="10"/>
      <c r="SUS1" s="10"/>
      <c r="SUT1" s="10"/>
      <c r="SUU1" s="10"/>
      <c r="SUV1" s="10"/>
      <c r="SUW1" s="10"/>
      <c r="SUX1" s="10"/>
      <c r="SUY1" s="10"/>
      <c r="SUZ1" s="10"/>
      <c r="SVA1" s="10"/>
      <c r="SVB1" s="10"/>
      <c r="SVC1" s="10"/>
      <c r="SVD1" s="10"/>
      <c r="SVE1" s="10"/>
      <c r="SVF1" s="10"/>
      <c r="SVG1" s="10"/>
      <c r="SVH1" s="10"/>
      <c r="SVI1" s="10"/>
      <c r="SVJ1" s="10"/>
      <c r="SVK1" s="10"/>
      <c r="SVL1" s="10"/>
      <c r="SVM1" s="10"/>
      <c r="SVN1" s="10"/>
      <c r="SVO1" s="10"/>
      <c r="SVP1" s="10"/>
      <c r="SVQ1" s="10"/>
      <c r="SVR1" s="10"/>
      <c r="SVS1" s="10"/>
      <c r="SVT1" s="10"/>
      <c r="SVU1" s="10"/>
      <c r="SVV1" s="10"/>
      <c r="SVW1" s="10"/>
      <c r="SVX1" s="10"/>
      <c r="SVY1" s="10"/>
      <c r="SVZ1" s="10"/>
      <c r="SWA1" s="10"/>
      <c r="SWB1" s="10"/>
      <c r="SWC1" s="10"/>
      <c r="SWD1" s="10"/>
      <c r="SWE1" s="10"/>
      <c r="SWF1" s="10"/>
      <c r="SWG1" s="10"/>
      <c r="SWH1" s="10"/>
      <c r="SWI1" s="10"/>
      <c r="SWJ1" s="10"/>
      <c r="SWK1" s="10"/>
      <c r="SWL1" s="10"/>
      <c r="SWM1" s="10"/>
      <c r="SWN1" s="10"/>
      <c r="SWO1" s="10"/>
      <c r="SWP1" s="10"/>
      <c r="SWQ1" s="10"/>
      <c r="SWR1" s="10"/>
      <c r="SWS1" s="10"/>
      <c r="SWT1" s="10"/>
      <c r="SWU1" s="10"/>
      <c r="SWV1" s="10"/>
      <c r="SWW1" s="10"/>
      <c r="SWX1" s="10"/>
      <c r="SWY1" s="10"/>
      <c r="SWZ1" s="10"/>
      <c r="SXA1" s="10"/>
      <c r="SXB1" s="10"/>
      <c r="SXC1" s="10"/>
      <c r="SXD1" s="10"/>
      <c r="SXE1" s="10"/>
      <c r="SXF1" s="10"/>
      <c r="SXG1" s="10"/>
      <c r="SXH1" s="10"/>
      <c r="SXI1" s="10"/>
      <c r="SXJ1" s="10"/>
      <c r="SXK1" s="10"/>
      <c r="SXL1" s="10"/>
      <c r="SXM1" s="10"/>
      <c r="SXN1" s="10"/>
      <c r="SXO1" s="10"/>
      <c r="SXP1" s="10"/>
      <c r="SXQ1" s="10"/>
      <c r="SXR1" s="10"/>
      <c r="SXS1" s="10"/>
      <c r="SXT1" s="10"/>
      <c r="SXU1" s="10"/>
      <c r="SXV1" s="10"/>
      <c r="SXW1" s="10"/>
      <c r="SXX1" s="10"/>
      <c r="SXY1" s="10"/>
      <c r="SXZ1" s="10"/>
      <c r="SYA1" s="10"/>
      <c r="SYB1" s="10"/>
      <c r="SYC1" s="10"/>
      <c r="SYD1" s="10"/>
      <c r="SYE1" s="10"/>
      <c r="SYF1" s="10"/>
      <c r="SYG1" s="10"/>
      <c r="SYH1" s="10"/>
      <c r="SYI1" s="10"/>
      <c r="SYJ1" s="10"/>
      <c r="SYK1" s="10"/>
      <c r="SYL1" s="10"/>
      <c r="SYM1" s="10"/>
      <c r="SYN1" s="10"/>
      <c r="SYO1" s="10"/>
      <c r="SYP1" s="10"/>
      <c r="SYQ1" s="10"/>
      <c r="SYR1" s="10"/>
      <c r="SYS1" s="10"/>
      <c r="SYT1" s="10"/>
      <c r="SYU1" s="10"/>
      <c r="SYV1" s="10"/>
      <c r="SYW1" s="10"/>
      <c r="SYX1" s="10"/>
      <c r="SYY1" s="10"/>
      <c r="SYZ1" s="10"/>
      <c r="SZA1" s="10"/>
      <c r="SZB1" s="10"/>
      <c r="SZC1" s="10"/>
      <c r="SZD1" s="10"/>
      <c r="SZE1" s="10"/>
      <c r="SZF1" s="10"/>
      <c r="SZG1" s="10"/>
      <c r="SZH1" s="10"/>
      <c r="SZI1" s="10"/>
      <c r="SZJ1" s="10"/>
      <c r="SZK1" s="10"/>
      <c r="SZL1" s="10"/>
      <c r="SZM1" s="10"/>
      <c r="SZN1" s="10"/>
      <c r="SZO1" s="10"/>
      <c r="SZP1" s="10"/>
      <c r="SZQ1" s="10"/>
      <c r="SZR1" s="10"/>
      <c r="SZS1" s="10"/>
      <c r="SZT1" s="10"/>
      <c r="SZU1" s="10"/>
      <c r="SZV1" s="10"/>
      <c r="SZW1" s="10"/>
      <c r="SZX1" s="10"/>
      <c r="SZY1" s="10"/>
      <c r="SZZ1" s="10"/>
      <c r="TAA1" s="10"/>
      <c r="TAB1" s="10"/>
      <c r="TAC1" s="10"/>
      <c r="TAD1" s="10"/>
      <c r="TAE1" s="10"/>
      <c r="TAF1" s="10"/>
      <c r="TAG1" s="10"/>
      <c r="TAH1" s="10"/>
      <c r="TAI1" s="10"/>
      <c r="TAJ1" s="10"/>
      <c r="TAK1" s="10"/>
      <c r="TAL1" s="10"/>
      <c r="TAM1" s="10"/>
      <c r="TAN1" s="10"/>
      <c r="TAO1" s="10"/>
      <c r="TAP1" s="10"/>
      <c r="TAQ1" s="10"/>
      <c r="TAR1" s="10"/>
      <c r="TAS1" s="10"/>
      <c r="TAT1" s="10"/>
      <c r="TAU1" s="10"/>
      <c r="TAV1" s="10"/>
      <c r="TAW1" s="10"/>
      <c r="TAX1" s="10"/>
      <c r="TAY1" s="10"/>
      <c r="TAZ1" s="10"/>
      <c r="TBA1" s="10"/>
      <c r="TBB1" s="10"/>
      <c r="TBC1" s="10"/>
      <c r="TBD1" s="10"/>
      <c r="TBE1" s="10"/>
      <c r="TBF1" s="10"/>
      <c r="TBG1" s="10"/>
      <c r="TBH1" s="10"/>
      <c r="TBI1" s="10"/>
      <c r="TBJ1" s="10"/>
      <c r="TBK1" s="10"/>
      <c r="TBL1" s="10"/>
      <c r="TBM1" s="10"/>
      <c r="TBN1" s="10"/>
      <c r="TBO1" s="10"/>
      <c r="TBP1" s="10"/>
      <c r="TBQ1" s="10"/>
      <c r="TBR1" s="10"/>
      <c r="TBS1" s="10"/>
      <c r="TBT1" s="10"/>
      <c r="TBU1" s="10"/>
      <c r="TBV1" s="10"/>
      <c r="TBW1" s="10"/>
      <c r="TBX1" s="10"/>
      <c r="TBY1" s="10"/>
      <c r="TBZ1" s="10"/>
      <c r="TCA1" s="10"/>
      <c r="TCB1" s="10"/>
      <c r="TCC1" s="10"/>
      <c r="TCD1" s="10"/>
      <c r="TCE1" s="10"/>
      <c r="TCF1" s="10"/>
      <c r="TCG1" s="10"/>
      <c r="TCH1" s="10"/>
      <c r="TCI1" s="10"/>
      <c r="TCJ1" s="10"/>
      <c r="TCK1" s="10"/>
      <c r="TCL1" s="10"/>
      <c r="TCM1" s="10"/>
      <c r="TCN1" s="10"/>
      <c r="TCO1" s="10"/>
      <c r="TCP1" s="10"/>
      <c r="TCQ1" s="10"/>
      <c r="TCR1" s="10"/>
      <c r="TCS1" s="10"/>
      <c r="TCT1" s="10"/>
      <c r="TCU1" s="10"/>
      <c r="TCV1" s="10"/>
      <c r="TCW1" s="10"/>
      <c r="TCX1" s="10"/>
      <c r="TCY1" s="10"/>
      <c r="TCZ1" s="10"/>
      <c r="TDA1" s="10"/>
      <c r="TDB1" s="10"/>
      <c r="TDC1" s="10"/>
      <c r="TDD1" s="10"/>
      <c r="TDE1" s="10"/>
      <c r="TDF1" s="10"/>
      <c r="TDG1" s="10"/>
      <c r="TDH1" s="10"/>
      <c r="TDI1" s="10"/>
      <c r="TDJ1" s="10"/>
      <c r="TDK1" s="10"/>
      <c r="TDL1" s="10"/>
      <c r="TDM1" s="10"/>
      <c r="TDN1" s="10"/>
      <c r="TDO1" s="10"/>
      <c r="TDP1" s="10"/>
      <c r="TDQ1" s="10"/>
      <c r="TDR1" s="10"/>
      <c r="TDS1" s="10"/>
      <c r="TDT1" s="10"/>
      <c r="TDU1" s="10"/>
      <c r="TDV1" s="10"/>
      <c r="TDW1" s="10"/>
      <c r="TDX1" s="10"/>
      <c r="TDY1" s="10"/>
      <c r="TDZ1" s="10"/>
      <c r="TEA1" s="10"/>
      <c r="TEB1" s="10"/>
      <c r="TEC1" s="10"/>
      <c r="TED1" s="10"/>
      <c r="TEE1" s="10"/>
      <c r="TEF1" s="10"/>
      <c r="TEG1" s="10"/>
      <c r="TEH1" s="10"/>
      <c r="TEI1" s="10"/>
      <c r="TEJ1" s="10"/>
      <c r="TEK1" s="10"/>
      <c r="TEL1" s="10"/>
      <c r="TEM1" s="10"/>
      <c r="TEN1" s="10"/>
      <c r="TEO1" s="10"/>
      <c r="TEP1" s="10"/>
      <c r="TEQ1" s="10"/>
      <c r="TER1" s="10"/>
      <c r="TES1" s="10"/>
      <c r="TET1" s="10"/>
      <c r="TEU1" s="10"/>
      <c r="TEV1" s="10"/>
      <c r="TEW1" s="10"/>
      <c r="TEX1" s="10"/>
      <c r="TEY1" s="10"/>
      <c r="TEZ1" s="10"/>
      <c r="TFA1" s="10"/>
      <c r="TFB1" s="10"/>
      <c r="TFC1" s="10"/>
      <c r="TFD1" s="10"/>
      <c r="TFE1" s="10"/>
      <c r="TFF1" s="10"/>
      <c r="TFG1" s="10"/>
      <c r="TFH1" s="10"/>
      <c r="TFI1" s="10"/>
      <c r="TFJ1" s="10"/>
      <c r="TFK1" s="10"/>
      <c r="TFL1" s="10"/>
      <c r="TFM1" s="10"/>
      <c r="TFN1" s="10"/>
      <c r="TFO1" s="10"/>
      <c r="TFP1" s="10"/>
      <c r="TFQ1" s="10"/>
      <c r="TFR1" s="10"/>
      <c r="TFS1" s="10"/>
      <c r="TFT1" s="10"/>
      <c r="TFU1" s="10"/>
      <c r="TFV1" s="10"/>
      <c r="TFW1" s="10"/>
      <c r="TFX1" s="10"/>
      <c r="TFY1" s="10"/>
      <c r="TFZ1" s="10"/>
      <c r="TGA1" s="10"/>
      <c r="TGB1" s="10"/>
      <c r="TGC1" s="10"/>
      <c r="TGD1" s="10"/>
      <c r="TGE1" s="10"/>
      <c r="TGF1" s="10"/>
      <c r="TGG1" s="10"/>
      <c r="TGH1" s="10"/>
      <c r="TGI1" s="10"/>
      <c r="TGJ1" s="10"/>
      <c r="TGK1" s="10"/>
      <c r="TGL1" s="10"/>
      <c r="TGM1" s="10"/>
      <c r="TGN1" s="10"/>
      <c r="TGO1" s="10"/>
      <c r="TGP1" s="10"/>
      <c r="TGQ1" s="10"/>
      <c r="TGR1" s="10"/>
      <c r="TGS1" s="10"/>
      <c r="TGT1" s="10"/>
      <c r="TGU1" s="10"/>
      <c r="TGV1" s="10"/>
      <c r="TGW1" s="10"/>
      <c r="TGX1" s="10"/>
      <c r="TGY1" s="10"/>
      <c r="TGZ1" s="10"/>
      <c r="THA1" s="10"/>
      <c r="THB1" s="10"/>
      <c r="THC1" s="10"/>
      <c r="THD1" s="10"/>
      <c r="THE1" s="10"/>
      <c r="THF1" s="10"/>
      <c r="THG1" s="10"/>
      <c r="THH1" s="10"/>
      <c r="THI1" s="10"/>
      <c r="THJ1" s="10"/>
      <c r="THK1" s="10"/>
      <c r="THL1" s="10"/>
      <c r="THM1" s="10"/>
      <c r="THN1" s="10"/>
      <c r="THO1" s="10"/>
      <c r="THP1" s="10"/>
      <c r="THQ1" s="10"/>
      <c r="THR1" s="10"/>
      <c r="THS1" s="10"/>
      <c r="THT1" s="10"/>
      <c r="THU1" s="10"/>
      <c r="THV1" s="10"/>
      <c r="THW1" s="10"/>
      <c r="THX1" s="10"/>
      <c r="THY1" s="10"/>
      <c r="THZ1" s="10"/>
      <c r="TIA1" s="10"/>
      <c r="TIB1" s="10"/>
      <c r="TIC1" s="10"/>
      <c r="TID1" s="10"/>
      <c r="TIE1" s="10"/>
      <c r="TIF1" s="10"/>
      <c r="TIG1" s="10"/>
      <c r="TIH1" s="10"/>
      <c r="TII1" s="10"/>
      <c r="TIJ1" s="10"/>
      <c r="TIK1" s="10"/>
      <c r="TIL1" s="10"/>
      <c r="TIM1" s="10"/>
      <c r="TIN1" s="10"/>
      <c r="TIO1" s="10"/>
      <c r="TIP1" s="10"/>
      <c r="TIQ1" s="10"/>
      <c r="TIR1" s="10"/>
      <c r="TIS1" s="10"/>
      <c r="TIT1" s="10"/>
      <c r="TIU1" s="10"/>
      <c r="TIV1" s="10"/>
      <c r="TIW1" s="10"/>
      <c r="TIX1" s="10"/>
      <c r="TIY1" s="10"/>
      <c r="TIZ1" s="10"/>
      <c r="TJA1" s="10"/>
      <c r="TJB1" s="10"/>
      <c r="TJC1" s="10"/>
      <c r="TJD1" s="10"/>
      <c r="TJE1" s="10"/>
      <c r="TJF1" s="10"/>
      <c r="TJG1" s="10"/>
      <c r="TJH1" s="10"/>
      <c r="TJI1" s="10"/>
      <c r="TJJ1" s="10"/>
      <c r="TJK1" s="10"/>
      <c r="TJL1" s="10"/>
      <c r="TJM1" s="10"/>
      <c r="TJN1" s="10"/>
      <c r="TJO1" s="10"/>
      <c r="TJP1" s="10"/>
      <c r="TJQ1" s="10"/>
      <c r="TJR1" s="10"/>
      <c r="TJS1" s="10"/>
      <c r="TJT1" s="10"/>
      <c r="TJU1" s="10"/>
      <c r="TJV1" s="10"/>
      <c r="TJW1" s="10"/>
      <c r="TJX1" s="10"/>
      <c r="TJY1" s="10"/>
      <c r="TJZ1" s="10"/>
      <c r="TKA1" s="10"/>
      <c r="TKB1" s="10"/>
      <c r="TKC1" s="10"/>
      <c r="TKD1" s="10"/>
      <c r="TKE1" s="10"/>
      <c r="TKF1" s="10"/>
      <c r="TKG1" s="10"/>
      <c r="TKH1" s="10"/>
      <c r="TKI1" s="10"/>
      <c r="TKJ1" s="10"/>
      <c r="TKK1" s="10"/>
      <c r="TKL1" s="10"/>
      <c r="TKM1" s="10"/>
      <c r="TKN1" s="10"/>
      <c r="TKO1" s="10"/>
      <c r="TKP1" s="10"/>
      <c r="TKQ1" s="10"/>
      <c r="TKR1" s="10"/>
      <c r="TKS1" s="10"/>
      <c r="TKT1" s="10"/>
      <c r="TKU1" s="10"/>
      <c r="TKV1" s="10"/>
      <c r="TKW1" s="10"/>
      <c r="TKX1" s="10"/>
      <c r="TKY1" s="10"/>
      <c r="TKZ1" s="10"/>
      <c r="TLA1" s="10"/>
      <c r="TLB1" s="10"/>
      <c r="TLC1" s="10"/>
      <c r="TLD1" s="10"/>
      <c r="TLE1" s="10"/>
      <c r="TLF1" s="10"/>
      <c r="TLG1" s="10"/>
      <c r="TLH1" s="10"/>
      <c r="TLI1" s="10"/>
      <c r="TLJ1" s="10"/>
      <c r="TLK1" s="10"/>
      <c r="TLL1" s="10"/>
      <c r="TLM1" s="10"/>
      <c r="TLN1" s="10"/>
      <c r="TLO1" s="10"/>
      <c r="TLP1" s="10"/>
      <c r="TLQ1" s="10"/>
      <c r="TLR1" s="10"/>
      <c r="TLS1" s="10"/>
      <c r="TLT1" s="10"/>
      <c r="TLU1" s="10"/>
      <c r="TLV1" s="10"/>
      <c r="TLW1" s="10"/>
      <c r="TLX1" s="10"/>
      <c r="TLY1" s="10"/>
      <c r="TLZ1" s="10"/>
      <c r="TMA1" s="10"/>
      <c r="TMB1" s="10"/>
      <c r="TMC1" s="10"/>
      <c r="TMD1" s="10"/>
      <c r="TME1" s="10"/>
      <c r="TMF1" s="10"/>
      <c r="TMG1" s="10"/>
      <c r="TMH1" s="10"/>
      <c r="TMI1" s="10"/>
      <c r="TMJ1" s="10"/>
      <c r="TMK1" s="10"/>
      <c r="TML1" s="10"/>
      <c r="TMM1" s="10"/>
      <c r="TMN1" s="10"/>
      <c r="TMO1" s="10"/>
      <c r="TMP1" s="10"/>
      <c r="TMQ1" s="10"/>
      <c r="TMR1" s="10"/>
      <c r="TMS1" s="10"/>
      <c r="TMT1" s="10"/>
      <c r="TMU1" s="10"/>
      <c r="TMV1" s="10"/>
      <c r="TMW1" s="10"/>
      <c r="TMX1" s="10"/>
      <c r="TMY1" s="10"/>
      <c r="TMZ1" s="10"/>
      <c r="TNA1" s="10"/>
      <c r="TNB1" s="10"/>
      <c r="TNC1" s="10"/>
      <c r="TND1" s="10"/>
      <c r="TNE1" s="10"/>
      <c r="TNF1" s="10"/>
      <c r="TNG1" s="10"/>
      <c r="TNH1" s="10"/>
      <c r="TNI1" s="10"/>
      <c r="TNJ1" s="10"/>
      <c r="TNK1" s="10"/>
      <c r="TNL1" s="10"/>
      <c r="TNM1" s="10"/>
      <c r="TNN1" s="10"/>
      <c r="TNO1" s="10"/>
      <c r="TNP1" s="10"/>
      <c r="TNQ1" s="10"/>
      <c r="TNR1" s="10"/>
      <c r="TNS1" s="10"/>
      <c r="TNT1" s="10"/>
      <c r="TNU1" s="10"/>
      <c r="TNV1" s="10"/>
      <c r="TNW1" s="10"/>
      <c r="TNX1" s="10"/>
      <c r="TNY1" s="10"/>
      <c r="TNZ1" s="10"/>
      <c r="TOA1" s="10"/>
      <c r="TOB1" s="10"/>
      <c r="TOC1" s="10"/>
      <c r="TOD1" s="10"/>
      <c r="TOE1" s="10"/>
      <c r="TOF1" s="10"/>
      <c r="TOG1" s="10"/>
      <c r="TOH1" s="10"/>
      <c r="TOI1" s="10"/>
      <c r="TOJ1" s="10"/>
      <c r="TOK1" s="10"/>
      <c r="TOL1" s="10"/>
      <c r="TOM1" s="10"/>
      <c r="TON1" s="10"/>
      <c r="TOO1" s="10"/>
      <c r="TOP1" s="10"/>
      <c r="TOQ1" s="10"/>
      <c r="TOR1" s="10"/>
      <c r="TOS1" s="10"/>
      <c r="TOT1" s="10"/>
      <c r="TOU1" s="10"/>
      <c r="TOV1" s="10"/>
      <c r="TOW1" s="10"/>
      <c r="TOX1" s="10"/>
      <c r="TOY1" s="10"/>
      <c r="TOZ1" s="10"/>
      <c r="TPA1" s="10"/>
      <c r="TPB1" s="10"/>
      <c r="TPC1" s="10"/>
      <c r="TPD1" s="10"/>
      <c r="TPE1" s="10"/>
      <c r="TPF1" s="10"/>
      <c r="TPG1" s="10"/>
      <c r="TPH1" s="10"/>
      <c r="TPI1" s="10"/>
      <c r="TPJ1" s="10"/>
      <c r="TPK1" s="10"/>
      <c r="TPL1" s="10"/>
      <c r="TPM1" s="10"/>
      <c r="TPN1" s="10"/>
      <c r="TPO1" s="10"/>
      <c r="TPP1" s="10"/>
      <c r="TPQ1" s="10"/>
      <c r="TPR1" s="10"/>
      <c r="TPS1" s="10"/>
      <c r="TPT1" s="10"/>
      <c r="TPU1" s="10"/>
      <c r="TPV1" s="10"/>
      <c r="TPW1" s="10"/>
      <c r="TPX1" s="10"/>
      <c r="TPY1" s="10"/>
      <c r="TPZ1" s="10"/>
      <c r="TQA1" s="10"/>
      <c r="TQB1" s="10"/>
      <c r="TQC1" s="10"/>
      <c r="TQD1" s="10"/>
      <c r="TQE1" s="10"/>
      <c r="TQF1" s="10"/>
      <c r="TQG1" s="10"/>
      <c r="TQH1" s="10"/>
      <c r="TQI1" s="10"/>
      <c r="TQJ1" s="10"/>
      <c r="TQK1" s="10"/>
      <c r="TQL1" s="10"/>
      <c r="TQM1" s="10"/>
      <c r="TQN1" s="10"/>
      <c r="TQO1" s="10"/>
      <c r="TQP1" s="10"/>
      <c r="TQQ1" s="10"/>
      <c r="TQR1" s="10"/>
      <c r="TQS1" s="10"/>
      <c r="TQT1" s="10"/>
      <c r="TQU1" s="10"/>
      <c r="TQV1" s="10"/>
      <c r="TQW1" s="10"/>
      <c r="TQX1" s="10"/>
      <c r="TQY1" s="10"/>
      <c r="TQZ1" s="10"/>
      <c r="TRA1" s="10"/>
      <c r="TRB1" s="10"/>
      <c r="TRC1" s="10"/>
      <c r="TRD1" s="10"/>
      <c r="TRE1" s="10"/>
      <c r="TRF1" s="10"/>
      <c r="TRG1" s="10"/>
      <c r="TRH1" s="10"/>
      <c r="TRI1" s="10"/>
      <c r="TRJ1" s="10"/>
      <c r="TRK1" s="10"/>
      <c r="TRL1" s="10"/>
      <c r="TRM1" s="10"/>
      <c r="TRN1" s="10"/>
      <c r="TRO1" s="10"/>
      <c r="TRP1" s="10"/>
      <c r="TRQ1" s="10"/>
      <c r="TRR1" s="10"/>
      <c r="TRS1" s="10"/>
      <c r="TRT1" s="10"/>
      <c r="TRU1" s="10"/>
      <c r="TRV1" s="10"/>
      <c r="TRW1" s="10"/>
      <c r="TRX1" s="10"/>
      <c r="TRY1" s="10"/>
      <c r="TRZ1" s="10"/>
      <c r="TSA1" s="10"/>
      <c r="TSB1" s="10"/>
      <c r="TSC1" s="10"/>
      <c r="TSD1" s="10"/>
      <c r="TSE1" s="10"/>
      <c r="TSF1" s="10"/>
      <c r="TSG1" s="10"/>
      <c r="TSH1" s="10"/>
      <c r="TSI1" s="10"/>
      <c r="TSJ1" s="10"/>
      <c r="TSK1" s="10"/>
      <c r="TSL1" s="10"/>
      <c r="TSM1" s="10"/>
      <c r="TSN1" s="10"/>
      <c r="TSO1" s="10"/>
      <c r="TSP1" s="10"/>
      <c r="TSQ1" s="10"/>
      <c r="TSR1" s="10"/>
      <c r="TSS1" s="10"/>
      <c r="TST1" s="10"/>
      <c r="TSU1" s="10"/>
      <c r="TSV1" s="10"/>
      <c r="TSW1" s="10"/>
      <c r="TSX1" s="10"/>
      <c r="TSY1" s="10"/>
      <c r="TSZ1" s="10"/>
      <c r="TTA1" s="10"/>
      <c r="TTB1" s="10"/>
      <c r="TTC1" s="10"/>
      <c r="TTD1" s="10"/>
      <c r="TTE1" s="10"/>
      <c r="TTF1" s="10"/>
      <c r="TTG1" s="10"/>
      <c r="TTH1" s="10"/>
      <c r="TTI1" s="10"/>
      <c r="TTJ1" s="10"/>
      <c r="TTK1" s="10"/>
      <c r="TTL1" s="10"/>
      <c r="TTM1" s="10"/>
      <c r="TTN1" s="10"/>
      <c r="TTO1" s="10"/>
      <c r="TTP1" s="10"/>
      <c r="TTQ1" s="10"/>
      <c r="TTR1" s="10"/>
      <c r="TTS1" s="10"/>
      <c r="TTT1" s="10"/>
      <c r="TTU1" s="10"/>
      <c r="TTV1" s="10"/>
      <c r="TTW1" s="10"/>
      <c r="TTX1" s="10"/>
      <c r="TTY1" s="10"/>
      <c r="TTZ1" s="10"/>
      <c r="TUA1" s="10"/>
      <c r="TUB1" s="10"/>
      <c r="TUC1" s="10"/>
      <c r="TUD1" s="10"/>
      <c r="TUE1" s="10"/>
      <c r="TUF1" s="10"/>
      <c r="TUG1" s="10"/>
      <c r="TUH1" s="10"/>
      <c r="TUI1" s="10"/>
      <c r="TUJ1" s="10"/>
      <c r="TUK1" s="10"/>
      <c r="TUL1" s="10"/>
      <c r="TUM1" s="10"/>
      <c r="TUN1" s="10"/>
      <c r="TUO1" s="10"/>
      <c r="TUP1" s="10"/>
      <c r="TUQ1" s="10"/>
      <c r="TUR1" s="10"/>
      <c r="TUS1" s="10"/>
      <c r="TUT1" s="10"/>
      <c r="TUU1" s="10"/>
      <c r="TUV1" s="10"/>
      <c r="TUW1" s="10"/>
      <c r="TUX1" s="10"/>
      <c r="TUY1" s="10"/>
      <c r="TUZ1" s="10"/>
      <c r="TVA1" s="10"/>
      <c r="TVB1" s="10"/>
      <c r="TVC1" s="10"/>
      <c r="TVD1" s="10"/>
      <c r="TVE1" s="10"/>
      <c r="TVF1" s="10"/>
      <c r="TVG1" s="10"/>
      <c r="TVH1" s="10"/>
      <c r="TVI1" s="10"/>
      <c r="TVJ1" s="10"/>
      <c r="TVK1" s="10"/>
      <c r="TVL1" s="10"/>
      <c r="TVM1" s="10"/>
      <c r="TVN1" s="10"/>
      <c r="TVO1" s="10"/>
      <c r="TVP1" s="10"/>
      <c r="TVQ1" s="10"/>
      <c r="TVR1" s="10"/>
      <c r="TVS1" s="10"/>
      <c r="TVT1" s="10"/>
      <c r="TVU1" s="10"/>
      <c r="TVV1" s="10"/>
      <c r="TVW1" s="10"/>
      <c r="TVX1" s="10"/>
      <c r="TVY1" s="10"/>
      <c r="TVZ1" s="10"/>
      <c r="TWA1" s="10"/>
      <c r="TWB1" s="10"/>
      <c r="TWC1" s="10"/>
      <c r="TWD1" s="10"/>
      <c r="TWE1" s="10"/>
      <c r="TWF1" s="10"/>
      <c r="TWG1" s="10"/>
      <c r="TWH1" s="10"/>
      <c r="TWI1" s="10"/>
      <c r="TWJ1" s="10"/>
      <c r="TWK1" s="10"/>
      <c r="TWL1" s="10"/>
      <c r="TWM1" s="10"/>
      <c r="TWN1" s="10"/>
      <c r="TWO1" s="10"/>
      <c r="TWP1" s="10"/>
      <c r="TWQ1" s="10"/>
      <c r="TWR1" s="10"/>
      <c r="TWS1" s="10"/>
      <c r="TWT1" s="10"/>
      <c r="TWU1" s="10"/>
      <c r="TWV1" s="10"/>
      <c r="TWW1" s="10"/>
      <c r="TWX1" s="10"/>
      <c r="TWY1" s="10"/>
      <c r="TWZ1" s="10"/>
      <c r="TXA1" s="10"/>
      <c r="TXB1" s="10"/>
      <c r="TXC1" s="10"/>
      <c r="TXD1" s="10"/>
      <c r="TXE1" s="10"/>
      <c r="TXF1" s="10"/>
      <c r="TXG1" s="10"/>
      <c r="TXH1" s="10"/>
      <c r="TXI1" s="10"/>
      <c r="TXJ1" s="10"/>
      <c r="TXK1" s="10"/>
      <c r="TXL1" s="10"/>
      <c r="TXM1" s="10"/>
      <c r="TXN1" s="10"/>
      <c r="TXO1" s="10"/>
      <c r="TXP1" s="10"/>
      <c r="TXQ1" s="10"/>
      <c r="TXR1" s="10"/>
      <c r="TXS1" s="10"/>
      <c r="TXT1" s="10"/>
      <c r="TXU1" s="10"/>
      <c r="TXV1" s="10"/>
      <c r="TXW1" s="10"/>
      <c r="TXX1" s="10"/>
      <c r="TXY1" s="10"/>
      <c r="TXZ1" s="10"/>
      <c r="TYA1" s="10"/>
      <c r="TYB1" s="10"/>
      <c r="TYC1" s="10"/>
      <c r="TYD1" s="10"/>
      <c r="TYE1" s="10"/>
      <c r="TYF1" s="10"/>
      <c r="TYG1" s="10"/>
      <c r="TYH1" s="10"/>
      <c r="TYI1" s="10"/>
      <c r="TYJ1" s="10"/>
      <c r="TYK1" s="10"/>
      <c r="TYL1" s="10"/>
      <c r="TYM1" s="10"/>
      <c r="TYN1" s="10"/>
      <c r="TYO1" s="10"/>
      <c r="TYP1" s="10"/>
      <c r="TYQ1" s="10"/>
      <c r="TYR1" s="10"/>
      <c r="TYS1" s="10"/>
      <c r="TYT1" s="10"/>
      <c r="TYU1" s="10"/>
      <c r="TYV1" s="10"/>
      <c r="TYW1" s="10"/>
      <c r="TYX1" s="10"/>
      <c r="TYY1" s="10"/>
      <c r="TYZ1" s="10"/>
      <c r="TZA1" s="10"/>
      <c r="TZB1" s="10"/>
      <c r="TZC1" s="10"/>
      <c r="TZD1" s="10"/>
      <c r="TZE1" s="10"/>
      <c r="TZF1" s="10"/>
      <c r="TZG1" s="10"/>
      <c r="TZH1" s="10"/>
      <c r="TZI1" s="10"/>
      <c r="TZJ1" s="10"/>
      <c r="TZK1" s="10"/>
      <c r="TZL1" s="10"/>
      <c r="TZM1" s="10"/>
      <c r="TZN1" s="10"/>
      <c r="TZO1" s="10"/>
      <c r="TZP1" s="10"/>
      <c r="TZQ1" s="10"/>
      <c r="TZR1" s="10"/>
      <c r="TZS1" s="10"/>
      <c r="TZT1" s="10"/>
      <c r="TZU1" s="10"/>
      <c r="TZV1" s="10"/>
      <c r="TZW1" s="10"/>
      <c r="TZX1" s="10"/>
      <c r="TZY1" s="10"/>
      <c r="TZZ1" s="10"/>
      <c r="UAA1" s="10"/>
      <c r="UAB1" s="10"/>
      <c r="UAC1" s="10"/>
      <c r="UAD1" s="10"/>
      <c r="UAE1" s="10"/>
      <c r="UAF1" s="10"/>
      <c r="UAG1" s="10"/>
      <c r="UAH1" s="10"/>
      <c r="UAI1" s="10"/>
      <c r="UAJ1" s="10"/>
      <c r="UAK1" s="10"/>
      <c r="UAL1" s="10"/>
      <c r="UAM1" s="10"/>
      <c r="UAN1" s="10"/>
      <c r="UAO1" s="10"/>
      <c r="UAP1" s="10"/>
      <c r="UAQ1" s="10"/>
      <c r="UAR1" s="10"/>
      <c r="UAS1" s="10"/>
      <c r="UAT1" s="10"/>
      <c r="UAU1" s="10"/>
      <c r="UAV1" s="10"/>
      <c r="UAW1" s="10"/>
      <c r="UAX1" s="10"/>
      <c r="UAY1" s="10"/>
      <c r="UAZ1" s="10"/>
      <c r="UBA1" s="10"/>
      <c r="UBB1" s="10"/>
      <c r="UBC1" s="10"/>
      <c r="UBD1" s="10"/>
      <c r="UBE1" s="10"/>
      <c r="UBF1" s="10"/>
      <c r="UBG1" s="10"/>
      <c r="UBH1" s="10"/>
      <c r="UBI1" s="10"/>
      <c r="UBJ1" s="10"/>
      <c r="UBK1" s="10"/>
      <c r="UBL1" s="10"/>
      <c r="UBM1" s="10"/>
      <c r="UBN1" s="10"/>
      <c r="UBO1" s="10"/>
      <c r="UBP1" s="10"/>
      <c r="UBQ1" s="10"/>
      <c r="UBR1" s="10"/>
      <c r="UBS1" s="10"/>
      <c r="UBT1" s="10"/>
      <c r="UBU1" s="10"/>
      <c r="UBV1" s="10"/>
      <c r="UBW1" s="10"/>
      <c r="UBX1" s="10"/>
      <c r="UBY1" s="10"/>
      <c r="UBZ1" s="10"/>
      <c r="UCA1" s="10"/>
      <c r="UCB1" s="10"/>
      <c r="UCC1" s="10"/>
      <c r="UCD1" s="10"/>
      <c r="UCE1" s="10"/>
      <c r="UCF1" s="10"/>
      <c r="UCG1" s="10"/>
      <c r="UCH1" s="10"/>
      <c r="UCI1" s="10"/>
      <c r="UCJ1" s="10"/>
      <c r="UCK1" s="10"/>
      <c r="UCL1" s="10"/>
      <c r="UCM1" s="10"/>
      <c r="UCN1" s="10"/>
      <c r="UCO1" s="10"/>
      <c r="UCP1" s="10"/>
      <c r="UCQ1" s="10"/>
      <c r="UCR1" s="10"/>
      <c r="UCS1" s="10"/>
      <c r="UCT1" s="10"/>
      <c r="UCU1" s="10"/>
      <c r="UCV1" s="10"/>
      <c r="UCW1" s="10"/>
      <c r="UCX1" s="10"/>
      <c r="UCY1" s="10"/>
      <c r="UCZ1" s="10"/>
      <c r="UDA1" s="10"/>
      <c r="UDB1" s="10"/>
      <c r="UDC1" s="10"/>
      <c r="UDD1" s="10"/>
      <c r="UDE1" s="10"/>
      <c r="UDF1" s="10"/>
      <c r="UDG1" s="10"/>
      <c r="UDH1" s="10"/>
      <c r="UDI1" s="10"/>
      <c r="UDJ1" s="10"/>
      <c r="UDK1" s="10"/>
      <c r="UDL1" s="10"/>
      <c r="UDM1" s="10"/>
      <c r="UDN1" s="10"/>
      <c r="UDO1" s="10"/>
      <c r="UDP1" s="10"/>
      <c r="UDQ1" s="10"/>
      <c r="UDR1" s="10"/>
      <c r="UDS1" s="10"/>
      <c r="UDT1" s="10"/>
      <c r="UDU1" s="10"/>
      <c r="UDV1" s="10"/>
      <c r="UDW1" s="10"/>
      <c r="UDX1" s="10"/>
      <c r="UDY1" s="10"/>
      <c r="UDZ1" s="10"/>
      <c r="UEA1" s="10"/>
      <c r="UEB1" s="10"/>
      <c r="UEC1" s="10"/>
      <c r="UED1" s="10"/>
      <c r="UEE1" s="10"/>
      <c r="UEF1" s="10"/>
      <c r="UEG1" s="10"/>
      <c r="UEH1" s="10"/>
      <c r="UEI1" s="10"/>
      <c r="UEJ1" s="10"/>
      <c r="UEK1" s="10"/>
      <c r="UEL1" s="10"/>
      <c r="UEM1" s="10"/>
      <c r="UEN1" s="10"/>
      <c r="UEO1" s="10"/>
      <c r="UEP1" s="10"/>
      <c r="UEQ1" s="10"/>
      <c r="UER1" s="10"/>
      <c r="UES1" s="10"/>
      <c r="UET1" s="10"/>
      <c r="UEU1" s="10"/>
      <c r="UEV1" s="10"/>
      <c r="UEW1" s="10"/>
      <c r="UEX1" s="10"/>
      <c r="UEY1" s="10"/>
      <c r="UEZ1" s="10"/>
      <c r="UFA1" s="10"/>
      <c r="UFB1" s="10"/>
      <c r="UFC1" s="10"/>
      <c r="UFD1" s="10"/>
      <c r="UFE1" s="10"/>
      <c r="UFF1" s="10"/>
      <c r="UFG1" s="10"/>
      <c r="UFH1" s="10"/>
      <c r="UFI1" s="10"/>
      <c r="UFJ1" s="10"/>
      <c r="UFK1" s="10"/>
      <c r="UFL1" s="10"/>
      <c r="UFM1" s="10"/>
      <c r="UFN1" s="10"/>
      <c r="UFO1" s="10"/>
      <c r="UFP1" s="10"/>
      <c r="UFQ1" s="10"/>
      <c r="UFR1" s="10"/>
      <c r="UFS1" s="10"/>
      <c r="UFT1" s="10"/>
      <c r="UFU1" s="10"/>
      <c r="UFV1" s="10"/>
      <c r="UFW1" s="10"/>
      <c r="UFX1" s="10"/>
      <c r="UFY1" s="10"/>
      <c r="UFZ1" s="10"/>
      <c r="UGA1" s="10"/>
      <c r="UGB1" s="10"/>
      <c r="UGC1" s="10"/>
      <c r="UGD1" s="10"/>
      <c r="UGE1" s="10"/>
      <c r="UGF1" s="10"/>
      <c r="UGG1" s="10"/>
      <c r="UGH1" s="10"/>
      <c r="UGI1" s="10"/>
      <c r="UGJ1" s="10"/>
      <c r="UGK1" s="10"/>
      <c r="UGL1" s="10"/>
      <c r="UGM1" s="10"/>
      <c r="UGN1" s="10"/>
      <c r="UGO1" s="10"/>
      <c r="UGP1" s="10"/>
      <c r="UGQ1" s="10"/>
      <c r="UGR1" s="10"/>
      <c r="UGS1" s="10"/>
      <c r="UGT1" s="10"/>
      <c r="UGU1" s="10"/>
      <c r="UGV1" s="10"/>
      <c r="UGW1" s="10"/>
      <c r="UGX1" s="10"/>
      <c r="UGY1" s="10"/>
      <c r="UGZ1" s="10"/>
      <c r="UHA1" s="10"/>
      <c r="UHB1" s="10"/>
      <c r="UHC1" s="10"/>
      <c r="UHD1" s="10"/>
      <c r="UHE1" s="10"/>
      <c r="UHF1" s="10"/>
      <c r="UHG1" s="10"/>
      <c r="UHH1" s="10"/>
      <c r="UHI1" s="10"/>
      <c r="UHJ1" s="10"/>
      <c r="UHK1" s="10"/>
      <c r="UHL1" s="10"/>
      <c r="UHM1" s="10"/>
      <c r="UHN1" s="10"/>
      <c r="UHO1" s="10"/>
      <c r="UHP1" s="10"/>
      <c r="UHQ1" s="10"/>
      <c r="UHR1" s="10"/>
      <c r="UHS1" s="10"/>
      <c r="UHT1" s="10"/>
      <c r="UHU1" s="10"/>
      <c r="UHV1" s="10"/>
      <c r="UHW1" s="10"/>
      <c r="UHX1" s="10"/>
      <c r="UHY1" s="10"/>
      <c r="UHZ1" s="10"/>
      <c r="UIA1" s="10"/>
      <c r="UIB1" s="10"/>
      <c r="UIC1" s="10"/>
      <c r="UID1" s="10"/>
      <c r="UIE1" s="10"/>
      <c r="UIF1" s="10"/>
      <c r="UIG1" s="10"/>
      <c r="UIH1" s="10"/>
      <c r="UII1" s="10"/>
      <c r="UIJ1" s="10"/>
      <c r="UIK1" s="10"/>
      <c r="UIL1" s="10"/>
      <c r="UIM1" s="10"/>
      <c r="UIN1" s="10"/>
      <c r="UIO1" s="10"/>
      <c r="UIP1" s="10"/>
      <c r="UIQ1" s="10"/>
      <c r="UIR1" s="10"/>
      <c r="UIS1" s="10"/>
      <c r="UIT1" s="10"/>
      <c r="UIU1" s="10"/>
      <c r="UIV1" s="10"/>
      <c r="UIW1" s="10"/>
      <c r="UIX1" s="10"/>
      <c r="UIY1" s="10"/>
      <c r="UIZ1" s="10"/>
      <c r="UJA1" s="10"/>
      <c r="UJB1" s="10"/>
      <c r="UJC1" s="10"/>
      <c r="UJD1" s="10"/>
      <c r="UJE1" s="10"/>
      <c r="UJF1" s="10"/>
      <c r="UJG1" s="10"/>
      <c r="UJH1" s="10"/>
      <c r="UJI1" s="10"/>
      <c r="UJJ1" s="10"/>
      <c r="UJK1" s="10"/>
      <c r="UJL1" s="10"/>
      <c r="UJM1" s="10"/>
      <c r="UJN1" s="10"/>
      <c r="UJO1" s="10"/>
      <c r="UJP1" s="10"/>
      <c r="UJQ1" s="10"/>
      <c r="UJR1" s="10"/>
      <c r="UJS1" s="10"/>
      <c r="UJT1" s="10"/>
      <c r="UJU1" s="10"/>
      <c r="UJV1" s="10"/>
      <c r="UJW1" s="10"/>
      <c r="UJX1" s="10"/>
      <c r="UJY1" s="10"/>
      <c r="UJZ1" s="10"/>
      <c r="UKA1" s="10"/>
      <c r="UKB1" s="10"/>
      <c r="UKC1" s="10"/>
      <c r="UKD1" s="10"/>
      <c r="UKE1" s="10"/>
      <c r="UKF1" s="10"/>
      <c r="UKG1" s="10"/>
      <c r="UKH1" s="10"/>
      <c r="UKI1" s="10"/>
      <c r="UKJ1" s="10"/>
      <c r="UKK1" s="10"/>
      <c r="UKL1" s="10"/>
      <c r="UKM1" s="10"/>
      <c r="UKN1" s="10"/>
      <c r="UKO1" s="10"/>
      <c r="UKP1" s="10"/>
      <c r="UKQ1" s="10"/>
      <c r="UKR1" s="10"/>
      <c r="UKS1" s="10"/>
      <c r="UKT1" s="10"/>
      <c r="UKU1" s="10"/>
      <c r="UKV1" s="10"/>
      <c r="UKW1" s="10"/>
      <c r="UKX1" s="10"/>
      <c r="UKY1" s="10"/>
      <c r="UKZ1" s="10"/>
      <c r="ULA1" s="10"/>
      <c r="ULB1" s="10"/>
      <c r="ULC1" s="10"/>
      <c r="ULD1" s="10"/>
      <c r="ULE1" s="10"/>
      <c r="ULF1" s="10"/>
      <c r="ULG1" s="10"/>
      <c r="ULH1" s="10"/>
      <c r="ULI1" s="10"/>
      <c r="ULJ1" s="10"/>
      <c r="ULK1" s="10"/>
      <c r="ULL1" s="10"/>
      <c r="ULM1" s="10"/>
      <c r="ULN1" s="10"/>
      <c r="ULO1" s="10"/>
      <c r="ULP1" s="10"/>
      <c r="ULQ1" s="10"/>
      <c r="ULR1" s="10"/>
      <c r="ULS1" s="10"/>
      <c r="ULT1" s="10"/>
      <c r="ULU1" s="10"/>
      <c r="ULV1" s="10"/>
      <c r="ULW1" s="10"/>
      <c r="ULX1" s="10"/>
      <c r="ULY1" s="10"/>
      <c r="ULZ1" s="10"/>
      <c r="UMA1" s="10"/>
      <c r="UMB1" s="10"/>
      <c r="UMC1" s="10"/>
      <c r="UMD1" s="10"/>
      <c r="UME1" s="10"/>
      <c r="UMF1" s="10"/>
      <c r="UMG1" s="10"/>
      <c r="UMH1" s="10"/>
      <c r="UMI1" s="10"/>
      <c r="UMJ1" s="10"/>
      <c r="UMK1" s="10"/>
      <c r="UML1" s="10"/>
      <c r="UMM1" s="10"/>
      <c r="UMN1" s="10"/>
      <c r="UMO1" s="10"/>
      <c r="UMP1" s="10"/>
      <c r="UMQ1" s="10"/>
      <c r="UMR1" s="10"/>
      <c r="UMS1" s="10"/>
      <c r="UMT1" s="10"/>
      <c r="UMU1" s="10"/>
      <c r="UMV1" s="10"/>
      <c r="UMW1" s="10"/>
      <c r="UMX1" s="10"/>
      <c r="UMY1" s="10"/>
      <c r="UMZ1" s="10"/>
      <c r="UNA1" s="10"/>
      <c r="UNB1" s="10"/>
      <c r="UNC1" s="10"/>
      <c r="UND1" s="10"/>
      <c r="UNE1" s="10"/>
      <c r="UNF1" s="10"/>
      <c r="UNG1" s="10"/>
      <c r="UNH1" s="10"/>
      <c r="UNI1" s="10"/>
      <c r="UNJ1" s="10"/>
      <c r="UNK1" s="10"/>
      <c r="UNL1" s="10"/>
      <c r="UNM1" s="10"/>
      <c r="UNN1" s="10"/>
      <c r="UNO1" s="10"/>
      <c r="UNP1" s="10"/>
      <c r="UNQ1" s="10"/>
      <c r="UNR1" s="10"/>
      <c r="UNS1" s="10"/>
      <c r="UNT1" s="10"/>
      <c r="UNU1" s="10"/>
      <c r="UNV1" s="10"/>
      <c r="UNW1" s="10"/>
      <c r="UNX1" s="10"/>
      <c r="UNY1" s="10"/>
      <c r="UNZ1" s="10"/>
      <c r="UOA1" s="10"/>
      <c r="UOB1" s="10"/>
      <c r="UOC1" s="10"/>
      <c r="UOD1" s="10"/>
      <c r="UOE1" s="10"/>
      <c r="UOF1" s="10"/>
      <c r="UOG1" s="10"/>
      <c r="UOH1" s="10"/>
      <c r="UOI1" s="10"/>
      <c r="UOJ1" s="10"/>
      <c r="UOK1" s="10"/>
      <c r="UOL1" s="10"/>
      <c r="UOM1" s="10"/>
      <c r="UON1" s="10"/>
      <c r="UOO1" s="10"/>
      <c r="UOP1" s="10"/>
      <c r="UOQ1" s="10"/>
      <c r="UOR1" s="10"/>
      <c r="UOS1" s="10"/>
      <c r="UOT1" s="10"/>
      <c r="UOU1" s="10"/>
      <c r="UOV1" s="10"/>
      <c r="UOW1" s="10"/>
      <c r="UOX1" s="10"/>
      <c r="UOY1" s="10"/>
      <c r="UOZ1" s="10"/>
      <c r="UPA1" s="10"/>
      <c r="UPB1" s="10"/>
      <c r="UPC1" s="10"/>
      <c r="UPD1" s="10"/>
      <c r="UPE1" s="10"/>
      <c r="UPF1" s="10"/>
      <c r="UPG1" s="10"/>
      <c r="UPH1" s="10"/>
      <c r="UPI1" s="10"/>
      <c r="UPJ1" s="10"/>
      <c r="UPK1" s="10"/>
      <c r="UPL1" s="10"/>
      <c r="UPM1" s="10"/>
      <c r="UPN1" s="10"/>
      <c r="UPO1" s="10"/>
      <c r="UPP1" s="10"/>
      <c r="UPQ1" s="10"/>
      <c r="UPR1" s="10"/>
      <c r="UPS1" s="10"/>
      <c r="UPT1" s="10"/>
      <c r="UPU1" s="10"/>
      <c r="UPV1" s="10"/>
      <c r="UPW1" s="10"/>
      <c r="UPX1" s="10"/>
      <c r="UPY1" s="10"/>
      <c r="UPZ1" s="10"/>
      <c r="UQA1" s="10"/>
      <c r="UQB1" s="10"/>
      <c r="UQC1" s="10"/>
      <c r="UQD1" s="10"/>
      <c r="UQE1" s="10"/>
      <c r="UQF1" s="10"/>
      <c r="UQG1" s="10"/>
      <c r="UQH1" s="10"/>
      <c r="UQI1" s="10"/>
      <c r="UQJ1" s="10"/>
      <c r="UQK1" s="10"/>
      <c r="UQL1" s="10"/>
      <c r="UQM1" s="10"/>
      <c r="UQN1" s="10"/>
      <c r="UQO1" s="10"/>
      <c r="UQP1" s="10"/>
      <c r="UQQ1" s="10"/>
      <c r="UQR1" s="10"/>
      <c r="UQS1" s="10"/>
      <c r="UQT1" s="10"/>
      <c r="UQU1" s="10"/>
      <c r="UQV1" s="10"/>
      <c r="UQW1" s="10"/>
      <c r="UQX1" s="10"/>
      <c r="UQY1" s="10"/>
      <c r="UQZ1" s="10"/>
      <c r="URA1" s="10"/>
      <c r="URB1" s="10"/>
      <c r="URC1" s="10"/>
      <c r="URD1" s="10"/>
      <c r="URE1" s="10"/>
      <c r="URF1" s="10"/>
      <c r="URG1" s="10"/>
      <c r="URH1" s="10"/>
      <c r="URI1" s="10"/>
      <c r="URJ1" s="10"/>
      <c r="URK1" s="10"/>
      <c r="URL1" s="10"/>
      <c r="URM1" s="10"/>
      <c r="URN1" s="10"/>
      <c r="URO1" s="10"/>
      <c r="URP1" s="10"/>
      <c r="URQ1" s="10"/>
      <c r="URR1" s="10"/>
      <c r="URS1" s="10"/>
      <c r="URT1" s="10"/>
      <c r="URU1" s="10"/>
      <c r="URV1" s="10"/>
      <c r="URW1" s="10"/>
      <c r="URX1" s="10"/>
      <c r="URY1" s="10"/>
      <c r="URZ1" s="10"/>
      <c r="USA1" s="10"/>
      <c r="USB1" s="10"/>
      <c r="USC1" s="10"/>
      <c r="USD1" s="10"/>
      <c r="USE1" s="10"/>
      <c r="USF1" s="10"/>
      <c r="USG1" s="10"/>
      <c r="USH1" s="10"/>
      <c r="USI1" s="10"/>
      <c r="USJ1" s="10"/>
      <c r="USK1" s="10"/>
      <c r="USL1" s="10"/>
      <c r="USM1" s="10"/>
      <c r="USN1" s="10"/>
      <c r="USO1" s="10"/>
      <c r="USP1" s="10"/>
      <c r="USQ1" s="10"/>
      <c r="USR1" s="10"/>
      <c r="USS1" s="10"/>
      <c r="UST1" s="10"/>
      <c r="USU1" s="10"/>
      <c r="USV1" s="10"/>
      <c r="USW1" s="10"/>
      <c r="USX1" s="10"/>
      <c r="USY1" s="10"/>
      <c r="USZ1" s="10"/>
      <c r="UTA1" s="10"/>
      <c r="UTB1" s="10"/>
      <c r="UTC1" s="10"/>
      <c r="UTD1" s="10"/>
      <c r="UTE1" s="10"/>
      <c r="UTF1" s="10"/>
      <c r="UTG1" s="10"/>
      <c r="UTH1" s="10"/>
      <c r="UTI1" s="10"/>
      <c r="UTJ1" s="10"/>
      <c r="UTK1" s="10"/>
      <c r="UTL1" s="10"/>
      <c r="UTM1" s="10"/>
      <c r="UTN1" s="10"/>
      <c r="UTO1" s="10"/>
      <c r="UTP1" s="10"/>
      <c r="UTQ1" s="10"/>
      <c r="UTR1" s="10"/>
      <c r="UTS1" s="10"/>
      <c r="UTT1" s="10"/>
      <c r="UTU1" s="10"/>
      <c r="UTV1" s="10"/>
      <c r="UTW1" s="10"/>
      <c r="UTX1" s="10"/>
      <c r="UTY1" s="10"/>
      <c r="UTZ1" s="10"/>
      <c r="UUA1" s="10"/>
      <c r="UUB1" s="10"/>
      <c r="UUC1" s="10"/>
      <c r="UUD1" s="10"/>
      <c r="UUE1" s="10"/>
      <c r="UUF1" s="10"/>
      <c r="UUG1" s="10"/>
      <c r="UUH1" s="10"/>
      <c r="UUI1" s="10"/>
      <c r="UUJ1" s="10"/>
      <c r="UUK1" s="10"/>
      <c r="UUL1" s="10"/>
      <c r="UUM1" s="10"/>
      <c r="UUN1" s="10"/>
      <c r="UUO1" s="10"/>
      <c r="UUP1" s="10"/>
      <c r="UUQ1" s="10"/>
      <c r="UUR1" s="10"/>
      <c r="UUS1" s="10"/>
      <c r="UUT1" s="10"/>
      <c r="UUU1" s="10"/>
      <c r="UUV1" s="10"/>
      <c r="UUW1" s="10"/>
      <c r="UUX1" s="10"/>
      <c r="UUY1" s="10"/>
      <c r="UUZ1" s="10"/>
      <c r="UVA1" s="10"/>
      <c r="UVB1" s="10"/>
      <c r="UVC1" s="10"/>
      <c r="UVD1" s="10"/>
      <c r="UVE1" s="10"/>
      <c r="UVF1" s="10"/>
      <c r="UVG1" s="10"/>
      <c r="UVH1" s="10"/>
      <c r="UVI1" s="10"/>
      <c r="UVJ1" s="10"/>
      <c r="UVK1" s="10"/>
      <c r="UVL1" s="10"/>
      <c r="UVM1" s="10"/>
      <c r="UVN1" s="10"/>
      <c r="UVO1" s="10"/>
      <c r="UVP1" s="10"/>
      <c r="UVQ1" s="10"/>
      <c r="UVR1" s="10"/>
      <c r="UVS1" s="10"/>
      <c r="UVT1" s="10"/>
      <c r="UVU1" s="10"/>
      <c r="UVV1" s="10"/>
      <c r="UVW1" s="10"/>
      <c r="UVX1" s="10"/>
      <c r="UVY1" s="10"/>
      <c r="UVZ1" s="10"/>
      <c r="UWA1" s="10"/>
      <c r="UWB1" s="10"/>
      <c r="UWC1" s="10"/>
      <c r="UWD1" s="10"/>
      <c r="UWE1" s="10"/>
      <c r="UWF1" s="10"/>
      <c r="UWG1" s="10"/>
      <c r="UWH1" s="10"/>
      <c r="UWI1" s="10"/>
      <c r="UWJ1" s="10"/>
      <c r="UWK1" s="10"/>
      <c r="UWL1" s="10"/>
      <c r="UWM1" s="10"/>
      <c r="UWN1" s="10"/>
      <c r="UWO1" s="10"/>
      <c r="UWP1" s="10"/>
      <c r="UWQ1" s="10"/>
      <c r="UWR1" s="10"/>
      <c r="UWS1" s="10"/>
      <c r="UWT1" s="10"/>
      <c r="UWU1" s="10"/>
      <c r="UWV1" s="10"/>
      <c r="UWW1" s="10"/>
      <c r="UWX1" s="10"/>
      <c r="UWY1" s="10"/>
      <c r="UWZ1" s="10"/>
      <c r="UXA1" s="10"/>
      <c r="UXB1" s="10"/>
      <c r="UXC1" s="10"/>
      <c r="UXD1" s="10"/>
      <c r="UXE1" s="10"/>
      <c r="UXF1" s="10"/>
      <c r="UXG1" s="10"/>
      <c r="UXH1" s="10"/>
      <c r="UXI1" s="10"/>
      <c r="UXJ1" s="10"/>
      <c r="UXK1" s="10"/>
      <c r="UXL1" s="10"/>
      <c r="UXM1" s="10"/>
      <c r="UXN1" s="10"/>
      <c r="UXO1" s="10"/>
      <c r="UXP1" s="10"/>
      <c r="UXQ1" s="10"/>
      <c r="UXR1" s="10"/>
      <c r="UXS1" s="10"/>
      <c r="UXT1" s="10"/>
      <c r="UXU1" s="10"/>
      <c r="UXV1" s="10"/>
      <c r="UXW1" s="10"/>
      <c r="UXX1" s="10"/>
      <c r="UXY1" s="10"/>
      <c r="UXZ1" s="10"/>
      <c r="UYA1" s="10"/>
      <c r="UYB1" s="10"/>
      <c r="UYC1" s="10"/>
      <c r="UYD1" s="10"/>
      <c r="UYE1" s="10"/>
      <c r="UYF1" s="10"/>
      <c r="UYG1" s="10"/>
      <c r="UYH1" s="10"/>
      <c r="UYI1" s="10"/>
      <c r="UYJ1" s="10"/>
      <c r="UYK1" s="10"/>
      <c r="UYL1" s="10"/>
      <c r="UYM1" s="10"/>
      <c r="UYN1" s="10"/>
      <c r="UYO1" s="10"/>
      <c r="UYP1" s="10"/>
      <c r="UYQ1" s="10"/>
      <c r="UYR1" s="10"/>
      <c r="UYS1" s="10"/>
      <c r="UYT1" s="10"/>
      <c r="UYU1" s="10"/>
      <c r="UYV1" s="10"/>
      <c r="UYW1" s="10"/>
      <c r="UYX1" s="10"/>
      <c r="UYY1" s="10"/>
      <c r="UYZ1" s="10"/>
      <c r="UZA1" s="10"/>
      <c r="UZB1" s="10"/>
      <c r="UZC1" s="10"/>
      <c r="UZD1" s="10"/>
      <c r="UZE1" s="10"/>
      <c r="UZF1" s="10"/>
      <c r="UZG1" s="10"/>
      <c r="UZH1" s="10"/>
      <c r="UZI1" s="10"/>
      <c r="UZJ1" s="10"/>
      <c r="UZK1" s="10"/>
      <c r="UZL1" s="10"/>
      <c r="UZM1" s="10"/>
      <c r="UZN1" s="10"/>
      <c r="UZO1" s="10"/>
      <c r="UZP1" s="10"/>
      <c r="UZQ1" s="10"/>
      <c r="UZR1" s="10"/>
      <c r="UZS1" s="10"/>
      <c r="UZT1" s="10"/>
      <c r="UZU1" s="10"/>
      <c r="UZV1" s="10"/>
      <c r="UZW1" s="10"/>
      <c r="UZX1" s="10"/>
      <c r="UZY1" s="10"/>
      <c r="UZZ1" s="10"/>
      <c r="VAA1" s="10"/>
      <c r="VAB1" s="10"/>
      <c r="VAC1" s="10"/>
      <c r="VAD1" s="10"/>
      <c r="VAE1" s="10"/>
      <c r="VAF1" s="10"/>
      <c r="VAG1" s="10"/>
      <c r="VAH1" s="10"/>
      <c r="VAI1" s="10"/>
      <c r="VAJ1" s="10"/>
      <c r="VAK1" s="10"/>
      <c r="VAL1" s="10"/>
      <c r="VAM1" s="10"/>
      <c r="VAN1" s="10"/>
      <c r="VAO1" s="10"/>
      <c r="VAP1" s="10"/>
      <c r="VAQ1" s="10"/>
      <c r="VAR1" s="10"/>
      <c r="VAS1" s="10"/>
      <c r="VAT1" s="10"/>
      <c r="VAU1" s="10"/>
      <c r="VAV1" s="10"/>
      <c r="VAW1" s="10"/>
      <c r="VAX1" s="10"/>
      <c r="VAY1" s="10"/>
      <c r="VAZ1" s="10"/>
      <c r="VBA1" s="10"/>
      <c r="VBB1" s="10"/>
      <c r="VBC1" s="10"/>
      <c r="VBD1" s="10"/>
      <c r="VBE1" s="10"/>
      <c r="VBF1" s="10"/>
      <c r="VBG1" s="10"/>
      <c r="VBH1" s="10"/>
      <c r="VBI1" s="10"/>
      <c r="VBJ1" s="10"/>
      <c r="VBK1" s="10"/>
      <c r="VBL1" s="10"/>
      <c r="VBM1" s="10"/>
      <c r="VBN1" s="10"/>
      <c r="VBO1" s="10"/>
      <c r="VBP1" s="10"/>
      <c r="VBQ1" s="10"/>
      <c r="VBR1" s="10"/>
      <c r="VBS1" s="10"/>
      <c r="VBT1" s="10"/>
      <c r="VBU1" s="10"/>
      <c r="VBV1" s="10"/>
      <c r="VBW1" s="10"/>
      <c r="VBX1" s="10"/>
      <c r="VBY1" s="10"/>
      <c r="VBZ1" s="10"/>
      <c r="VCA1" s="10"/>
      <c r="VCB1" s="10"/>
      <c r="VCC1" s="10"/>
      <c r="VCD1" s="10"/>
      <c r="VCE1" s="10"/>
      <c r="VCF1" s="10"/>
      <c r="VCG1" s="10"/>
      <c r="VCH1" s="10"/>
      <c r="VCI1" s="10"/>
      <c r="VCJ1" s="10"/>
      <c r="VCK1" s="10"/>
      <c r="VCL1" s="10"/>
      <c r="VCM1" s="10"/>
      <c r="VCN1" s="10"/>
      <c r="VCO1" s="10"/>
      <c r="VCP1" s="10"/>
      <c r="VCQ1" s="10"/>
      <c r="VCR1" s="10"/>
      <c r="VCS1" s="10"/>
      <c r="VCT1" s="10"/>
      <c r="VCU1" s="10"/>
      <c r="VCV1" s="10"/>
      <c r="VCW1" s="10"/>
      <c r="VCX1" s="10"/>
      <c r="VCY1" s="10"/>
      <c r="VCZ1" s="10"/>
      <c r="VDA1" s="10"/>
      <c r="VDB1" s="10"/>
      <c r="VDC1" s="10"/>
      <c r="VDD1" s="10"/>
      <c r="VDE1" s="10"/>
      <c r="VDF1" s="10"/>
      <c r="VDG1" s="10"/>
      <c r="VDH1" s="10"/>
      <c r="VDI1" s="10"/>
      <c r="VDJ1" s="10"/>
      <c r="VDK1" s="10"/>
      <c r="VDL1" s="10"/>
      <c r="VDM1" s="10"/>
      <c r="VDN1" s="10"/>
      <c r="VDO1" s="10"/>
      <c r="VDP1" s="10"/>
      <c r="VDQ1" s="10"/>
      <c r="VDR1" s="10"/>
      <c r="VDS1" s="10"/>
      <c r="VDT1" s="10"/>
      <c r="VDU1" s="10"/>
      <c r="VDV1" s="10"/>
      <c r="VDW1" s="10"/>
      <c r="VDX1" s="10"/>
      <c r="VDY1" s="10"/>
      <c r="VDZ1" s="10"/>
      <c r="VEA1" s="10"/>
      <c r="VEB1" s="10"/>
      <c r="VEC1" s="10"/>
      <c r="VED1" s="10"/>
      <c r="VEE1" s="10"/>
      <c r="VEF1" s="10"/>
      <c r="VEG1" s="10"/>
      <c r="VEH1" s="10"/>
      <c r="VEI1" s="10"/>
      <c r="VEJ1" s="10"/>
      <c r="VEK1" s="10"/>
      <c r="VEL1" s="10"/>
      <c r="VEM1" s="10"/>
      <c r="VEN1" s="10"/>
      <c r="VEO1" s="10"/>
      <c r="VEP1" s="10"/>
      <c r="VEQ1" s="10"/>
      <c r="VER1" s="10"/>
      <c r="VES1" s="10"/>
      <c r="VET1" s="10"/>
      <c r="VEU1" s="10"/>
      <c r="VEV1" s="10"/>
      <c r="VEW1" s="10"/>
      <c r="VEX1" s="10"/>
      <c r="VEY1" s="10"/>
      <c r="VEZ1" s="10"/>
      <c r="VFA1" s="10"/>
      <c r="VFB1" s="10"/>
      <c r="VFC1" s="10"/>
      <c r="VFD1" s="10"/>
      <c r="VFE1" s="10"/>
      <c r="VFF1" s="10"/>
      <c r="VFG1" s="10"/>
      <c r="VFH1" s="10"/>
      <c r="VFI1" s="10"/>
      <c r="VFJ1" s="10"/>
      <c r="VFK1" s="10"/>
      <c r="VFL1" s="10"/>
      <c r="VFM1" s="10"/>
      <c r="VFN1" s="10"/>
      <c r="VFO1" s="10"/>
      <c r="VFP1" s="10"/>
      <c r="VFQ1" s="10"/>
      <c r="VFR1" s="10"/>
      <c r="VFS1" s="10"/>
      <c r="VFT1" s="10"/>
      <c r="VFU1" s="10"/>
      <c r="VFV1" s="10"/>
      <c r="VFW1" s="10"/>
      <c r="VFX1" s="10"/>
      <c r="VFY1" s="10"/>
      <c r="VFZ1" s="10"/>
      <c r="VGA1" s="10"/>
      <c r="VGB1" s="10"/>
      <c r="VGC1" s="10"/>
      <c r="VGD1" s="10"/>
      <c r="VGE1" s="10"/>
      <c r="VGF1" s="10"/>
      <c r="VGG1" s="10"/>
      <c r="VGH1" s="10"/>
      <c r="VGI1" s="10"/>
      <c r="VGJ1" s="10"/>
      <c r="VGK1" s="10"/>
      <c r="VGL1" s="10"/>
      <c r="VGM1" s="10"/>
      <c r="VGN1" s="10"/>
      <c r="VGO1" s="10"/>
      <c r="VGP1" s="10"/>
      <c r="VGQ1" s="10"/>
      <c r="VGR1" s="10"/>
      <c r="VGS1" s="10"/>
      <c r="VGT1" s="10"/>
      <c r="VGU1" s="10"/>
      <c r="VGV1" s="10"/>
      <c r="VGW1" s="10"/>
      <c r="VGX1" s="10"/>
      <c r="VGY1" s="10"/>
      <c r="VGZ1" s="10"/>
      <c r="VHA1" s="10"/>
      <c r="VHB1" s="10"/>
      <c r="VHC1" s="10"/>
      <c r="VHD1" s="10"/>
      <c r="VHE1" s="10"/>
      <c r="VHF1" s="10"/>
      <c r="VHG1" s="10"/>
      <c r="VHH1" s="10"/>
      <c r="VHI1" s="10"/>
      <c r="VHJ1" s="10"/>
      <c r="VHK1" s="10"/>
      <c r="VHL1" s="10"/>
      <c r="VHM1" s="10"/>
      <c r="VHN1" s="10"/>
      <c r="VHO1" s="10"/>
      <c r="VHP1" s="10"/>
      <c r="VHQ1" s="10"/>
      <c r="VHR1" s="10"/>
      <c r="VHS1" s="10"/>
      <c r="VHT1" s="10"/>
      <c r="VHU1" s="10"/>
      <c r="VHV1" s="10"/>
      <c r="VHW1" s="10"/>
      <c r="VHX1" s="10"/>
      <c r="VHY1" s="10"/>
      <c r="VHZ1" s="10"/>
      <c r="VIA1" s="10"/>
      <c r="VIB1" s="10"/>
      <c r="VIC1" s="10"/>
      <c r="VID1" s="10"/>
      <c r="VIE1" s="10"/>
      <c r="VIF1" s="10"/>
      <c r="VIG1" s="10"/>
      <c r="VIH1" s="10"/>
      <c r="VII1" s="10"/>
      <c r="VIJ1" s="10"/>
      <c r="VIK1" s="10"/>
      <c r="VIL1" s="10"/>
      <c r="VIM1" s="10"/>
      <c r="VIN1" s="10"/>
      <c r="VIO1" s="10"/>
      <c r="VIP1" s="10"/>
      <c r="VIQ1" s="10"/>
      <c r="VIR1" s="10"/>
      <c r="VIS1" s="10"/>
      <c r="VIT1" s="10"/>
      <c r="VIU1" s="10"/>
      <c r="VIV1" s="10"/>
      <c r="VIW1" s="10"/>
      <c r="VIX1" s="10"/>
      <c r="VIY1" s="10"/>
      <c r="VIZ1" s="10"/>
      <c r="VJA1" s="10"/>
      <c r="VJB1" s="10"/>
      <c r="VJC1" s="10"/>
      <c r="VJD1" s="10"/>
      <c r="VJE1" s="10"/>
      <c r="VJF1" s="10"/>
      <c r="VJG1" s="10"/>
      <c r="VJH1" s="10"/>
      <c r="VJI1" s="10"/>
      <c r="VJJ1" s="10"/>
      <c r="VJK1" s="10"/>
      <c r="VJL1" s="10"/>
      <c r="VJM1" s="10"/>
      <c r="VJN1" s="10"/>
      <c r="VJO1" s="10"/>
      <c r="VJP1" s="10"/>
      <c r="VJQ1" s="10"/>
      <c r="VJR1" s="10"/>
      <c r="VJS1" s="10"/>
      <c r="VJT1" s="10"/>
      <c r="VJU1" s="10"/>
      <c r="VJV1" s="10"/>
      <c r="VJW1" s="10"/>
      <c r="VJX1" s="10"/>
      <c r="VJY1" s="10"/>
      <c r="VJZ1" s="10"/>
      <c r="VKA1" s="10"/>
      <c r="VKB1" s="10"/>
      <c r="VKC1" s="10"/>
      <c r="VKD1" s="10"/>
      <c r="VKE1" s="10"/>
      <c r="VKF1" s="10"/>
      <c r="VKG1" s="10"/>
      <c r="VKH1" s="10"/>
      <c r="VKI1" s="10"/>
      <c r="VKJ1" s="10"/>
      <c r="VKK1" s="10"/>
      <c r="VKL1" s="10"/>
      <c r="VKM1" s="10"/>
      <c r="VKN1" s="10"/>
      <c r="VKO1" s="10"/>
      <c r="VKP1" s="10"/>
      <c r="VKQ1" s="10"/>
      <c r="VKR1" s="10"/>
      <c r="VKS1" s="10"/>
      <c r="VKT1" s="10"/>
      <c r="VKU1" s="10"/>
      <c r="VKV1" s="10"/>
      <c r="VKW1" s="10"/>
      <c r="VKX1" s="10"/>
      <c r="VKY1" s="10"/>
      <c r="VKZ1" s="10"/>
      <c r="VLA1" s="10"/>
      <c r="VLB1" s="10"/>
      <c r="VLC1" s="10"/>
      <c r="VLD1" s="10"/>
      <c r="VLE1" s="10"/>
      <c r="VLF1" s="10"/>
      <c r="VLG1" s="10"/>
      <c r="VLH1" s="10"/>
      <c r="VLI1" s="10"/>
      <c r="VLJ1" s="10"/>
      <c r="VLK1" s="10"/>
      <c r="VLL1" s="10"/>
      <c r="VLM1" s="10"/>
      <c r="VLN1" s="10"/>
      <c r="VLO1" s="10"/>
      <c r="VLP1" s="10"/>
      <c r="VLQ1" s="10"/>
      <c r="VLR1" s="10"/>
      <c r="VLS1" s="10"/>
      <c r="VLT1" s="10"/>
      <c r="VLU1" s="10"/>
      <c r="VLV1" s="10"/>
      <c r="VLW1" s="10"/>
      <c r="VLX1" s="10"/>
      <c r="VLY1" s="10"/>
      <c r="VLZ1" s="10"/>
      <c r="VMA1" s="10"/>
      <c r="VMB1" s="10"/>
      <c r="VMC1" s="10"/>
      <c r="VMD1" s="10"/>
      <c r="VME1" s="10"/>
      <c r="VMF1" s="10"/>
      <c r="VMG1" s="10"/>
      <c r="VMH1" s="10"/>
      <c r="VMI1" s="10"/>
      <c r="VMJ1" s="10"/>
      <c r="VMK1" s="10"/>
      <c r="VML1" s="10"/>
      <c r="VMM1" s="10"/>
      <c r="VMN1" s="10"/>
      <c r="VMO1" s="10"/>
      <c r="VMP1" s="10"/>
      <c r="VMQ1" s="10"/>
      <c r="VMR1" s="10"/>
      <c r="VMS1" s="10"/>
      <c r="VMT1" s="10"/>
      <c r="VMU1" s="10"/>
      <c r="VMV1" s="10"/>
      <c r="VMW1" s="10"/>
      <c r="VMX1" s="10"/>
      <c r="VMY1" s="10"/>
      <c r="VMZ1" s="10"/>
      <c r="VNA1" s="10"/>
      <c r="VNB1" s="10"/>
      <c r="VNC1" s="10"/>
      <c r="VND1" s="10"/>
      <c r="VNE1" s="10"/>
      <c r="VNF1" s="10"/>
      <c r="VNG1" s="10"/>
      <c r="VNH1" s="10"/>
      <c r="VNI1" s="10"/>
      <c r="VNJ1" s="10"/>
      <c r="VNK1" s="10"/>
      <c r="VNL1" s="10"/>
      <c r="VNM1" s="10"/>
      <c r="VNN1" s="10"/>
      <c r="VNO1" s="10"/>
      <c r="VNP1" s="10"/>
      <c r="VNQ1" s="10"/>
      <c r="VNR1" s="10"/>
      <c r="VNS1" s="10"/>
      <c r="VNT1" s="10"/>
      <c r="VNU1" s="10"/>
      <c r="VNV1" s="10"/>
      <c r="VNW1" s="10"/>
      <c r="VNX1" s="10"/>
      <c r="VNY1" s="10"/>
      <c r="VNZ1" s="10"/>
      <c r="VOA1" s="10"/>
      <c r="VOB1" s="10"/>
      <c r="VOC1" s="10"/>
      <c r="VOD1" s="10"/>
      <c r="VOE1" s="10"/>
      <c r="VOF1" s="10"/>
      <c r="VOG1" s="10"/>
      <c r="VOH1" s="10"/>
      <c r="VOI1" s="10"/>
      <c r="VOJ1" s="10"/>
      <c r="VOK1" s="10"/>
      <c r="VOL1" s="10"/>
      <c r="VOM1" s="10"/>
      <c r="VON1" s="10"/>
      <c r="VOO1" s="10"/>
      <c r="VOP1" s="10"/>
      <c r="VOQ1" s="10"/>
      <c r="VOR1" s="10"/>
      <c r="VOS1" s="10"/>
      <c r="VOT1" s="10"/>
      <c r="VOU1" s="10"/>
      <c r="VOV1" s="10"/>
      <c r="VOW1" s="10"/>
      <c r="VOX1" s="10"/>
      <c r="VOY1" s="10"/>
      <c r="VOZ1" s="10"/>
      <c r="VPA1" s="10"/>
      <c r="VPB1" s="10"/>
      <c r="VPC1" s="10"/>
      <c r="VPD1" s="10"/>
      <c r="VPE1" s="10"/>
      <c r="VPF1" s="10"/>
      <c r="VPG1" s="10"/>
      <c r="VPH1" s="10"/>
      <c r="VPI1" s="10"/>
      <c r="VPJ1" s="10"/>
      <c r="VPK1" s="10"/>
      <c r="VPL1" s="10"/>
      <c r="VPM1" s="10"/>
      <c r="VPN1" s="10"/>
      <c r="VPO1" s="10"/>
      <c r="VPP1" s="10"/>
      <c r="VPQ1" s="10"/>
      <c r="VPR1" s="10"/>
      <c r="VPS1" s="10"/>
      <c r="VPT1" s="10"/>
      <c r="VPU1" s="10"/>
      <c r="VPV1" s="10"/>
      <c r="VPW1" s="10"/>
      <c r="VPX1" s="10"/>
      <c r="VPY1" s="10"/>
      <c r="VPZ1" s="10"/>
      <c r="VQA1" s="10"/>
      <c r="VQB1" s="10"/>
      <c r="VQC1" s="10"/>
      <c r="VQD1" s="10"/>
      <c r="VQE1" s="10"/>
      <c r="VQF1" s="10"/>
      <c r="VQG1" s="10"/>
      <c r="VQH1" s="10"/>
      <c r="VQI1" s="10"/>
      <c r="VQJ1" s="10"/>
      <c r="VQK1" s="10"/>
      <c r="VQL1" s="10"/>
      <c r="VQM1" s="10"/>
      <c r="VQN1" s="10"/>
      <c r="VQO1" s="10"/>
      <c r="VQP1" s="10"/>
      <c r="VQQ1" s="10"/>
      <c r="VQR1" s="10"/>
      <c r="VQS1" s="10"/>
      <c r="VQT1" s="10"/>
      <c r="VQU1" s="10"/>
      <c r="VQV1" s="10"/>
      <c r="VQW1" s="10"/>
      <c r="VQX1" s="10"/>
      <c r="VQY1" s="10"/>
      <c r="VQZ1" s="10"/>
      <c r="VRA1" s="10"/>
      <c r="VRB1" s="10"/>
      <c r="VRC1" s="10"/>
      <c r="VRD1" s="10"/>
      <c r="VRE1" s="10"/>
      <c r="VRF1" s="10"/>
      <c r="VRG1" s="10"/>
      <c r="VRH1" s="10"/>
      <c r="VRI1" s="10"/>
      <c r="VRJ1" s="10"/>
      <c r="VRK1" s="10"/>
      <c r="VRL1" s="10"/>
      <c r="VRM1" s="10"/>
      <c r="VRN1" s="10"/>
      <c r="VRO1" s="10"/>
      <c r="VRP1" s="10"/>
      <c r="VRQ1" s="10"/>
      <c r="VRR1" s="10"/>
      <c r="VRS1" s="10"/>
      <c r="VRT1" s="10"/>
      <c r="VRU1" s="10"/>
      <c r="VRV1" s="10"/>
      <c r="VRW1" s="10"/>
      <c r="VRX1" s="10"/>
      <c r="VRY1" s="10"/>
      <c r="VRZ1" s="10"/>
      <c r="VSA1" s="10"/>
      <c r="VSB1" s="10"/>
      <c r="VSC1" s="10"/>
      <c r="VSD1" s="10"/>
      <c r="VSE1" s="10"/>
      <c r="VSF1" s="10"/>
      <c r="VSG1" s="10"/>
      <c r="VSH1" s="10"/>
      <c r="VSI1" s="10"/>
      <c r="VSJ1" s="10"/>
      <c r="VSK1" s="10"/>
      <c r="VSL1" s="10"/>
      <c r="VSM1" s="10"/>
      <c r="VSN1" s="10"/>
      <c r="VSO1" s="10"/>
      <c r="VSP1" s="10"/>
      <c r="VSQ1" s="10"/>
      <c r="VSR1" s="10"/>
      <c r="VSS1" s="10"/>
      <c r="VST1" s="10"/>
      <c r="VSU1" s="10"/>
      <c r="VSV1" s="10"/>
      <c r="VSW1" s="10"/>
      <c r="VSX1" s="10"/>
      <c r="VSY1" s="10"/>
      <c r="VSZ1" s="10"/>
      <c r="VTA1" s="10"/>
      <c r="VTB1" s="10"/>
      <c r="VTC1" s="10"/>
      <c r="VTD1" s="10"/>
      <c r="VTE1" s="10"/>
      <c r="VTF1" s="10"/>
      <c r="VTG1" s="10"/>
      <c r="VTH1" s="10"/>
      <c r="VTI1" s="10"/>
      <c r="VTJ1" s="10"/>
      <c r="VTK1" s="10"/>
      <c r="VTL1" s="10"/>
      <c r="VTM1" s="10"/>
      <c r="VTN1" s="10"/>
      <c r="VTO1" s="10"/>
      <c r="VTP1" s="10"/>
      <c r="VTQ1" s="10"/>
      <c r="VTR1" s="10"/>
      <c r="VTS1" s="10"/>
      <c r="VTT1" s="10"/>
      <c r="VTU1" s="10"/>
      <c r="VTV1" s="10"/>
      <c r="VTW1" s="10"/>
      <c r="VTX1" s="10"/>
      <c r="VTY1" s="10"/>
      <c r="VTZ1" s="10"/>
      <c r="VUA1" s="10"/>
      <c r="VUB1" s="10"/>
      <c r="VUC1" s="10"/>
      <c r="VUD1" s="10"/>
      <c r="VUE1" s="10"/>
      <c r="VUF1" s="10"/>
      <c r="VUG1" s="10"/>
      <c r="VUH1" s="10"/>
      <c r="VUI1" s="10"/>
      <c r="VUJ1" s="10"/>
      <c r="VUK1" s="10"/>
      <c r="VUL1" s="10"/>
      <c r="VUM1" s="10"/>
      <c r="VUN1" s="10"/>
      <c r="VUO1" s="10"/>
      <c r="VUP1" s="10"/>
      <c r="VUQ1" s="10"/>
      <c r="VUR1" s="10"/>
      <c r="VUS1" s="10"/>
      <c r="VUT1" s="10"/>
      <c r="VUU1" s="10"/>
      <c r="VUV1" s="10"/>
      <c r="VUW1" s="10"/>
      <c r="VUX1" s="10"/>
      <c r="VUY1" s="10"/>
      <c r="VUZ1" s="10"/>
      <c r="VVA1" s="10"/>
      <c r="VVB1" s="10"/>
      <c r="VVC1" s="10"/>
      <c r="VVD1" s="10"/>
      <c r="VVE1" s="10"/>
      <c r="VVF1" s="10"/>
      <c r="VVG1" s="10"/>
      <c r="VVH1" s="10"/>
      <c r="VVI1" s="10"/>
      <c r="VVJ1" s="10"/>
      <c r="VVK1" s="10"/>
      <c r="VVL1" s="10"/>
      <c r="VVM1" s="10"/>
      <c r="VVN1" s="10"/>
      <c r="VVO1" s="10"/>
      <c r="VVP1" s="10"/>
      <c r="VVQ1" s="10"/>
      <c r="VVR1" s="10"/>
      <c r="VVS1" s="10"/>
      <c r="VVT1" s="10"/>
      <c r="VVU1" s="10"/>
      <c r="VVV1" s="10"/>
      <c r="VVW1" s="10"/>
      <c r="VVX1" s="10"/>
      <c r="VVY1" s="10"/>
      <c r="VVZ1" s="10"/>
      <c r="VWA1" s="10"/>
      <c r="VWB1" s="10"/>
      <c r="VWC1" s="10"/>
      <c r="VWD1" s="10"/>
      <c r="VWE1" s="10"/>
      <c r="VWF1" s="10"/>
      <c r="VWG1" s="10"/>
      <c r="VWH1" s="10"/>
      <c r="VWI1" s="10"/>
      <c r="VWJ1" s="10"/>
      <c r="VWK1" s="10"/>
      <c r="VWL1" s="10"/>
      <c r="VWM1" s="10"/>
      <c r="VWN1" s="10"/>
      <c r="VWO1" s="10"/>
      <c r="VWP1" s="10"/>
      <c r="VWQ1" s="10"/>
      <c r="VWR1" s="10"/>
      <c r="VWS1" s="10"/>
      <c r="VWT1" s="10"/>
      <c r="VWU1" s="10"/>
      <c r="VWV1" s="10"/>
      <c r="VWW1" s="10"/>
      <c r="VWX1" s="10"/>
      <c r="VWY1" s="10"/>
      <c r="VWZ1" s="10"/>
      <c r="VXA1" s="10"/>
      <c r="VXB1" s="10"/>
      <c r="VXC1" s="10"/>
      <c r="VXD1" s="10"/>
      <c r="VXE1" s="10"/>
      <c r="VXF1" s="10"/>
      <c r="VXG1" s="10"/>
      <c r="VXH1" s="10"/>
      <c r="VXI1" s="10"/>
      <c r="VXJ1" s="10"/>
      <c r="VXK1" s="10"/>
      <c r="VXL1" s="10"/>
      <c r="VXM1" s="10"/>
      <c r="VXN1" s="10"/>
      <c r="VXO1" s="10"/>
      <c r="VXP1" s="10"/>
      <c r="VXQ1" s="10"/>
      <c r="VXR1" s="10"/>
      <c r="VXS1" s="10"/>
      <c r="VXT1" s="10"/>
      <c r="VXU1" s="10"/>
      <c r="VXV1" s="10"/>
      <c r="VXW1" s="10"/>
      <c r="VXX1" s="10"/>
      <c r="VXY1" s="10"/>
      <c r="VXZ1" s="10"/>
      <c r="VYA1" s="10"/>
      <c r="VYB1" s="10"/>
      <c r="VYC1" s="10"/>
      <c r="VYD1" s="10"/>
      <c r="VYE1" s="10"/>
      <c r="VYF1" s="10"/>
      <c r="VYG1" s="10"/>
      <c r="VYH1" s="10"/>
      <c r="VYI1" s="10"/>
      <c r="VYJ1" s="10"/>
      <c r="VYK1" s="10"/>
      <c r="VYL1" s="10"/>
      <c r="VYM1" s="10"/>
      <c r="VYN1" s="10"/>
      <c r="VYO1" s="10"/>
      <c r="VYP1" s="10"/>
      <c r="VYQ1" s="10"/>
      <c r="VYR1" s="10"/>
      <c r="VYS1" s="10"/>
      <c r="VYT1" s="10"/>
      <c r="VYU1" s="10"/>
      <c r="VYV1" s="10"/>
      <c r="VYW1" s="10"/>
      <c r="VYX1" s="10"/>
      <c r="VYY1" s="10"/>
      <c r="VYZ1" s="10"/>
      <c r="VZA1" s="10"/>
      <c r="VZB1" s="10"/>
      <c r="VZC1" s="10"/>
      <c r="VZD1" s="10"/>
      <c r="VZE1" s="10"/>
      <c r="VZF1" s="10"/>
      <c r="VZG1" s="10"/>
      <c r="VZH1" s="10"/>
      <c r="VZI1" s="10"/>
      <c r="VZJ1" s="10"/>
      <c r="VZK1" s="10"/>
      <c r="VZL1" s="10"/>
      <c r="VZM1" s="10"/>
      <c r="VZN1" s="10"/>
      <c r="VZO1" s="10"/>
      <c r="VZP1" s="10"/>
      <c r="VZQ1" s="10"/>
      <c r="VZR1" s="10"/>
      <c r="VZS1" s="10"/>
      <c r="VZT1" s="10"/>
      <c r="VZU1" s="10"/>
      <c r="VZV1" s="10"/>
      <c r="VZW1" s="10"/>
      <c r="VZX1" s="10"/>
      <c r="VZY1" s="10"/>
      <c r="VZZ1" s="10"/>
      <c r="WAA1" s="10"/>
      <c r="WAB1" s="10"/>
      <c r="WAC1" s="10"/>
      <c r="WAD1" s="10"/>
      <c r="WAE1" s="10"/>
      <c r="WAF1" s="10"/>
      <c r="WAG1" s="10"/>
      <c r="WAH1" s="10"/>
      <c r="WAI1" s="10"/>
      <c r="WAJ1" s="10"/>
      <c r="WAK1" s="10"/>
      <c r="WAL1" s="10"/>
      <c r="WAM1" s="10"/>
      <c r="WAN1" s="10"/>
      <c r="WAO1" s="10"/>
      <c r="WAP1" s="10"/>
      <c r="WAQ1" s="10"/>
      <c r="WAR1" s="10"/>
      <c r="WAS1" s="10"/>
      <c r="WAT1" s="10"/>
      <c r="WAU1" s="10"/>
      <c r="WAV1" s="10"/>
      <c r="WAW1" s="10"/>
      <c r="WAX1" s="10"/>
      <c r="WAY1" s="10"/>
      <c r="WAZ1" s="10"/>
      <c r="WBA1" s="10"/>
      <c r="WBB1" s="10"/>
      <c r="WBC1" s="10"/>
      <c r="WBD1" s="10"/>
      <c r="WBE1" s="10"/>
      <c r="WBF1" s="10"/>
      <c r="WBG1" s="10"/>
      <c r="WBH1" s="10"/>
      <c r="WBI1" s="10"/>
      <c r="WBJ1" s="10"/>
      <c r="WBK1" s="10"/>
      <c r="WBL1" s="10"/>
      <c r="WBM1" s="10"/>
      <c r="WBN1" s="10"/>
      <c r="WBO1" s="10"/>
      <c r="WBP1" s="10"/>
      <c r="WBQ1" s="10"/>
      <c r="WBR1" s="10"/>
      <c r="WBS1" s="10"/>
      <c r="WBT1" s="10"/>
      <c r="WBU1" s="10"/>
      <c r="WBV1" s="10"/>
      <c r="WBW1" s="10"/>
      <c r="WBX1" s="10"/>
      <c r="WBY1" s="10"/>
      <c r="WBZ1" s="10"/>
      <c r="WCA1" s="10"/>
      <c r="WCB1" s="10"/>
      <c r="WCC1" s="10"/>
      <c r="WCD1" s="10"/>
      <c r="WCE1" s="10"/>
      <c r="WCF1" s="10"/>
      <c r="WCG1" s="10"/>
      <c r="WCH1" s="10"/>
      <c r="WCI1" s="10"/>
      <c r="WCJ1" s="10"/>
      <c r="WCK1" s="10"/>
      <c r="WCL1" s="10"/>
      <c r="WCM1" s="10"/>
      <c r="WCN1" s="10"/>
      <c r="WCO1" s="10"/>
      <c r="WCP1" s="10"/>
      <c r="WCQ1" s="10"/>
      <c r="WCR1" s="10"/>
      <c r="WCS1" s="10"/>
      <c r="WCT1" s="10"/>
      <c r="WCU1" s="10"/>
      <c r="WCV1" s="10"/>
      <c r="WCW1" s="10"/>
      <c r="WCX1" s="10"/>
      <c r="WCY1" s="10"/>
      <c r="WCZ1" s="10"/>
      <c r="WDA1" s="10"/>
      <c r="WDB1" s="10"/>
      <c r="WDC1" s="10"/>
      <c r="WDD1" s="10"/>
      <c r="WDE1" s="10"/>
      <c r="WDF1" s="10"/>
      <c r="WDG1" s="10"/>
      <c r="WDH1" s="10"/>
      <c r="WDI1" s="10"/>
      <c r="WDJ1" s="10"/>
      <c r="WDK1" s="10"/>
      <c r="WDL1" s="10"/>
      <c r="WDM1" s="10"/>
      <c r="WDN1" s="10"/>
      <c r="WDO1" s="10"/>
      <c r="WDP1" s="10"/>
      <c r="WDQ1" s="10"/>
      <c r="WDR1" s="10"/>
      <c r="WDS1" s="10"/>
      <c r="WDT1" s="10"/>
      <c r="WDU1" s="10"/>
      <c r="WDV1" s="10"/>
      <c r="WDW1" s="10"/>
      <c r="WDX1" s="10"/>
      <c r="WDY1" s="10"/>
      <c r="WDZ1" s="10"/>
      <c r="WEA1" s="10"/>
      <c r="WEB1" s="10"/>
      <c r="WEC1" s="10"/>
      <c r="WED1" s="10"/>
      <c r="WEE1" s="10"/>
      <c r="WEF1" s="10"/>
      <c r="WEG1" s="10"/>
      <c r="WEH1" s="10"/>
      <c r="WEI1" s="10"/>
      <c r="WEJ1" s="10"/>
      <c r="WEK1" s="10"/>
      <c r="WEL1" s="10"/>
      <c r="WEM1" s="10"/>
      <c r="WEN1" s="10"/>
      <c r="WEO1" s="10"/>
      <c r="WEP1" s="10"/>
      <c r="WEQ1" s="10"/>
      <c r="WER1" s="10"/>
      <c r="WES1" s="10"/>
      <c r="WET1" s="10"/>
      <c r="WEU1" s="10"/>
      <c r="WEV1" s="10"/>
      <c r="WEW1" s="10"/>
      <c r="WEX1" s="10"/>
      <c r="WEY1" s="10"/>
      <c r="WEZ1" s="10"/>
      <c r="WFA1" s="10"/>
      <c r="WFB1" s="10"/>
      <c r="WFC1" s="10"/>
      <c r="WFD1" s="10"/>
      <c r="WFE1" s="10"/>
      <c r="WFF1" s="10"/>
      <c r="WFG1" s="10"/>
      <c r="WFH1" s="10"/>
      <c r="WFI1" s="10"/>
      <c r="WFJ1" s="10"/>
      <c r="WFK1" s="10"/>
      <c r="WFL1" s="10"/>
      <c r="WFM1" s="10"/>
      <c r="WFN1" s="10"/>
      <c r="WFO1" s="10"/>
      <c r="WFP1" s="10"/>
      <c r="WFQ1" s="10"/>
      <c r="WFR1" s="10"/>
      <c r="WFS1" s="10"/>
      <c r="WFT1" s="10"/>
      <c r="WFU1" s="10"/>
      <c r="WFV1" s="10"/>
      <c r="WFW1" s="10"/>
      <c r="WFX1" s="10"/>
      <c r="WFY1" s="10"/>
      <c r="WFZ1" s="10"/>
      <c r="WGA1" s="10"/>
      <c r="WGB1" s="10"/>
      <c r="WGC1" s="10"/>
      <c r="WGD1" s="10"/>
      <c r="WGE1" s="10"/>
      <c r="WGF1" s="10"/>
      <c r="WGG1" s="10"/>
      <c r="WGH1" s="10"/>
      <c r="WGI1" s="10"/>
      <c r="WGJ1" s="10"/>
      <c r="WGK1" s="10"/>
      <c r="WGL1" s="10"/>
      <c r="WGM1" s="10"/>
      <c r="WGN1" s="10"/>
      <c r="WGO1" s="10"/>
      <c r="WGP1" s="10"/>
      <c r="WGQ1" s="10"/>
      <c r="WGR1" s="10"/>
      <c r="WGS1" s="10"/>
      <c r="WGT1" s="10"/>
      <c r="WGU1" s="10"/>
      <c r="WGV1" s="10"/>
      <c r="WGW1" s="10"/>
      <c r="WGX1" s="10"/>
      <c r="WGY1" s="10"/>
      <c r="WGZ1" s="10"/>
      <c r="WHA1" s="10"/>
      <c r="WHB1" s="10"/>
      <c r="WHC1" s="10"/>
      <c r="WHD1" s="10"/>
      <c r="WHE1" s="10"/>
      <c r="WHF1" s="10"/>
      <c r="WHG1" s="10"/>
      <c r="WHH1" s="10"/>
      <c r="WHI1" s="10"/>
      <c r="WHJ1" s="10"/>
      <c r="WHK1" s="10"/>
      <c r="WHL1" s="10"/>
      <c r="WHM1" s="10"/>
      <c r="WHN1" s="10"/>
      <c r="WHO1" s="10"/>
      <c r="WHP1" s="10"/>
      <c r="WHQ1" s="10"/>
      <c r="WHR1" s="10"/>
      <c r="WHS1" s="10"/>
      <c r="WHT1" s="10"/>
      <c r="WHU1" s="10"/>
      <c r="WHV1" s="10"/>
      <c r="WHW1" s="10"/>
      <c r="WHX1" s="10"/>
      <c r="WHY1" s="10"/>
      <c r="WHZ1" s="10"/>
      <c r="WIA1" s="10"/>
      <c r="WIB1" s="10"/>
      <c r="WIC1" s="10"/>
      <c r="WID1" s="10"/>
      <c r="WIE1" s="10"/>
      <c r="WIF1" s="10"/>
      <c r="WIG1" s="10"/>
      <c r="WIH1" s="10"/>
      <c r="WII1" s="10"/>
      <c r="WIJ1" s="10"/>
      <c r="WIK1" s="10"/>
      <c r="WIL1" s="10"/>
      <c r="WIM1" s="10"/>
      <c r="WIN1" s="10"/>
      <c r="WIO1" s="10"/>
      <c r="WIP1" s="10"/>
      <c r="WIQ1" s="10"/>
      <c r="WIR1" s="10"/>
      <c r="WIS1" s="10"/>
      <c r="WIT1" s="10"/>
      <c r="WIU1" s="10"/>
      <c r="WIV1" s="10"/>
      <c r="WIW1" s="10"/>
      <c r="WIX1" s="10"/>
      <c r="WIY1" s="10"/>
      <c r="WIZ1" s="10"/>
      <c r="WJA1" s="10"/>
      <c r="WJB1" s="10"/>
      <c r="WJC1" s="10"/>
      <c r="WJD1" s="10"/>
      <c r="WJE1" s="10"/>
      <c r="WJF1" s="10"/>
      <c r="WJG1" s="10"/>
      <c r="WJH1" s="10"/>
      <c r="WJI1" s="10"/>
      <c r="WJJ1" s="10"/>
      <c r="WJK1" s="10"/>
      <c r="WJL1" s="10"/>
      <c r="WJM1" s="10"/>
      <c r="WJN1" s="10"/>
      <c r="WJO1" s="10"/>
      <c r="WJP1" s="10"/>
      <c r="WJQ1" s="10"/>
      <c r="WJR1" s="10"/>
      <c r="WJS1" s="10"/>
      <c r="WJT1" s="10"/>
      <c r="WJU1" s="10"/>
      <c r="WJV1" s="10"/>
      <c r="WJW1" s="10"/>
      <c r="WJX1" s="10"/>
      <c r="WJY1" s="10"/>
      <c r="WJZ1" s="10"/>
      <c r="WKA1" s="10"/>
      <c r="WKB1" s="10"/>
      <c r="WKC1" s="10"/>
      <c r="WKD1" s="10"/>
      <c r="WKE1" s="10"/>
      <c r="WKF1" s="10"/>
      <c r="WKG1" s="10"/>
      <c r="WKH1" s="10"/>
      <c r="WKI1" s="10"/>
      <c r="WKJ1" s="10"/>
      <c r="WKK1" s="10"/>
      <c r="WKL1" s="10"/>
      <c r="WKM1" s="10"/>
      <c r="WKN1" s="10"/>
      <c r="WKO1" s="10"/>
      <c r="WKP1" s="10"/>
      <c r="WKQ1" s="10"/>
      <c r="WKR1" s="10"/>
      <c r="WKS1" s="10"/>
      <c r="WKT1" s="10"/>
      <c r="WKU1" s="10"/>
      <c r="WKV1" s="10"/>
      <c r="WKW1" s="10"/>
      <c r="WKX1" s="10"/>
      <c r="WKY1" s="10"/>
      <c r="WKZ1" s="10"/>
      <c r="WLA1" s="10"/>
      <c r="WLB1" s="10"/>
      <c r="WLC1" s="10"/>
      <c r="WLD1" s="10"/>
      <c r="WLE1" s="10"/>
      <c r="WLF1" s="10"/>
      <c r="WLG1" s="10"/>
      <c r="WLH1" s="10"/>
      <c r="WLI1" s="10"/>
      <c r="WLJ1" s="10"/>
      <c r="WLK1" s="10"/>
      <c r="WLL1" s="10"/>
      <c r="WLM1" s="10"/>
      <c r="WLN1" s="10"/>
      <c r="WLO1" s="10"/>
      <c r="WLP1" s="10"/>
      <c r="WLQ1" s="10"/>
      <c r="WLR1" s="10"/>
      <c r="WLS1" s="10"/>
      <c r="WLT1" s="10"/>
      <c r="WLU1" s="10"/>
      <c r="WLV1" s="10"/>
      <c r="WLW1" s="10"/>
      <c r="WLX1" s="10"/>
      <c r="WLY1" s="10"/>
      <c r="WLZ1" s="10"/>
      <c r="WMA1" s="10"/>
      <c r="WMB1" s="10"/>
      <c r="WMC1" s="10"/>
      <c r="WMD1" s="10"/>
      <c r="WME1" s="10"/>
      <c r="WMF1" s="10"/>
      <c r="WMG1" s="10"/>
      <c r="WMH1" s="10"/>
      <c r="WMI1" s="10"/>
      <c r="WMJ1" s="10"/>
      <c r="WMK1" s="10"/>
      <c r="WML1" s="10"/>
      <c r="WMM1" s="10"/>
      <c r="WMN1" s="10"/>
      <c r="WMO1" s="10"/>
      <c r="WMP1" s="10"/>
      <c r="WMQ1" s="10"/>
      <c r="WMR1" s="10"/>
      <c r="WMS1" s="10"/>
      <c r="WMT1" s="10"/>
      <c r="WMU1" s="10"/>
      <c r="WMV1" s="10"/>
      <c r="WMW1" s="10"/>
      <c r="WMX1" s="10"/>
      <c r="WMY1" s="10"/>
      <c r="WMZ1" s="10"/>
      <c r="WNA1" s="10"/>
      <c r="WNB1" s="10"/>
      <c r="WNC1" s="10"/>
      <c r="WND1" s="10"/>
      <c r="WNE1" s="10"/>
      <c r="WNF1" s="10"/>
      <c r="WNG1" s="10"/>
      <c r="WNH1" s="10"/>
      <c r="WNI1" s="10"/>
      <c r="WNJ1" s="10"/>
      <c r="WNK1" s="10"/>
      <c r="WNL1" s="10"/>
      <c r="WNM1" s="10"/>
      <c r="WNN1" s="10"/>
      <c r="WNO1" s="10"/>
      <c r="WNP1" s="10"/>
      <c r="WNQ1" s="10"/>
      <c r="WNR1" s="10"/>
      <c r="WNS1" s="10"/>
      <c r="WNT1" s="10"/>
      <c r="WNU1" s="10"/>
      <c r="WNV1" s="10"/>
      <c r="WNW1" s="10"/>
      <c r="WNX1" s="10"/>
      <c r="WNY1" s="10"/>
      <c r="WNZ1" s="10"/>
      <c r="WOA1" s="10"/>
      <c r="WOB1" s="10"/>
      <c r="WOC1" s="10"/>
      <c r="WOD1" s="10"/>
      <c r="WOE1" s="10"/>
      <c r="WOF1" s="10"/>
      <c r="WOG1" s="10"/>
      <c r="WOH1" s="10"/>
      <c r="WOI1" s="10"/>
      <c r="WOJ1" s="10"/>
      <c r="WOK1" s="10"/>
      <c r="WOL1" s="10"/>
      <c r="WOM1" s="10"/>
      <c r="WON1" s="10"/>
      <c r="WOO1" s="10"/>
      <c r="WOP1" s="10"/>
      <c r="WOQ1" s="10"/>
      <c r="WOR1" s="10"/>
      <c r="WOS1" s="10"/>
      <c r="WOT1" s="10"/>
      <c r="WOU1" s="10"/>
      <c r="WOV1" s="10"/>
      <c r="WOW1" s="10"/>
      <c r="WOX1" s="10"/>
      <c r="WOY1" s="10"/>
      <c r="WOZ1" s="10"/>
      <c r="WPA1" s="10"/>
      <c r="WPB1" s="10"/>
      <c r="WPC1" s="10"/>
      <c r="WPD1" s="10"/>
      <c r="WPE1" s="10"/>
      <c r="WPF1" s="10"/>
      <c r="WPG1" s="10"/>
      <c r="WPH1" s="10"/>
      <c r="WPI1" s="10"/>
      <c r="WPJ1" s="10"/>
      <c r="WPK1" s="10"/>
      <c r="WPL1" s="10"/>
      <c r="WPM1" s="10"/>
      <c r="WPN1" s="10"/>
      <c r="WPO1" s="10"/>
      <c r="WPP1" s="10"/>
      <c r="WPQ1" s="10"/>
      <c r="WPR1" s="10"/>
      <c r="WPS1" s="10"/>
      <c r="WPT1" s="10"/>
      <c r="WPU1" s="10"/>
      <c r="WPV1" s="10"/>
      <c r="WPW1" s="10"/>
      <c r="WPX1" s="10"/>
      <c r="WPY1" s="10"/>
      <c r="WPZ1" s="10"/>
      <c r="WQA1" s="10"/>
      <c r="WQB1" s="10"/>
      <c r="WQC1" s="10"/>
      <c r="WQD1" s="10"/>
      <c r="WQE1" s="10"/>
      <c r="WQF1" s="10"/>
      <c r="WQG1" s="10"/>
      <c r="WQH1" s="10"/>
      <c r="WQI1" s="10"/>
      <c r="WQJ1" s="10"/>
      <c r="WQK1" s="10"/>
      <c r="WQL1" s="10"/>
      <c r="WQM1" s="10"/>
      <c r="WQN1" s="10"/>
      <c r="WQO1" s="10"/>
      <c r="WQP1" s="10"/>
      <c r="WQQ1" s="10"/>
      <c r="WQR1" s="10"/>
      <c r="WQS1" s="10"/>
      <c r="WQT1" s="10"/>
      <c r="WQU1" s="10"/>
      <c r="WQV1" s="10"/>
      <c r="WQW1" s="10"/>
      <c r="WQX1" s="10"/>
      <c r="WQY1" s="10"/>
      <c r="WQZ1" s="10"/>
      <c r="WRA1" s="10"/>
      <c r="WRB1" s="10"/>
      <c r="WRC1" s="10"/>
      <c r="WRD1" s="10"/>
      <c r="WRE1" s="10"/>
      <c r="WRF1" s="10"/>
      <c r="WRG1" s="10"/>
      <c r="WRH1" s="10"/>
      <c r="WRI1" s="10"/>
      <c r="WRJ1" s="10"/>
      <c r="WRK1" s="10"/>
      <c r="WRL1" s="10"/>
      <c r="WRM1" s="10"/>
      <c r="WRN1" s="10"/>
      <c r="WRO1" s="10"/>
      <c r="WRP1" s="10"/>
      <c r="WRQ1" s="10"/>
      <c r="WRR1" s="10"/>
      <c r="WRS1" s="10"/>
      <c r="WRT1" s="10"/>
      <c r="WRU1" s="10"/>
      <c r="WRV1" s="10"/>
      <c r="WRW1" s="10"/>
      <c r="WRX1" s="10"/>
      <c r="WRY1" s="10"/>
      <c r="WRZ1" s="10"/>
      <c r="WSA1" s="10"/>
      <c r="WSB1" s="10"/>
      <c r="WSC1" s="10"/>
      <c r="WSD1" s="10"/>
      <c r="WSE1" s="10"/>
      <c r="WSF1" s="10"/>
      <c r="WSG1" s="10"/>
      <c r="WSH1" s="10"/>
      <c r="WSI1" s="10"/>
      <c r="WSJ1" s="10"/>
      <c r="WSK1" s="10"/>
      <c r="WSL1" s="10"/>
      <c r="WSM1" s="10"/>
      <c r="WSN1" s="10"/>
      <c r="WSO1" s="10"/>
      <c r="WSP1" s="10"/>
      <c r="WSQ1" s="10"/>
      <c r="WSR1" s="10"/>
      <c r="WSS1" s="10"/>
      <c r="WST1" s="10"/>
      <c r="WSU1" s="10"/>
      <c r="WSV1" s="10"/>
      <c r="WSW1" s="10"/>
      <c r="WSX1" s="10"/>
      <c r="WSY1" s="10"/>
      <c r="WSZ1" s="10"/>
      <c r="WTA1" s="10"/>
      <c r="WTB1" s="10"/>
      <c r="WTC1" s="10"/>
      <c r="WTD1" s="10"/>
      <c r="WTE1" s="10"/>
      <c r="WTF1" s="10"/>
      <c r="WTG1" s="10"/>
      <c r="WTH1" s="10"/>
      <c r="WTI1" s="10"/>
      <c r="WTJ1" s="10"/>
      <c r="WTK1" s="10"/>
      <c r="WTL1" s="10"/>
      <c r="WTM1" s="10"/>
      <c r="WTN1" s="10"/>
      <c r="WTO1" s="10"/>
      <c r="WTP1" s="10"/>
      <c r="WTQ1" s="10"/>
      <c r="WTR1" s="10"/>
      <c r="WTS1" s="10"/>
      <c r="WTT1" s="10"/>
      <c r="WTU1" s="10"/>
      <c r="WTV1" s="10"/>
      <c r="WTW1" s="10"/>
      <c r="WTX1" s="10"/>
      <c r="WTY1" s="10"/>
      <c r="WTZ1" s="10"/>
      <c r="WUA1" s="10"/>
      <c r="WUB1" s="10"/>
      <c r="WUC1" s="10"/>
      <c r="WUD1" s="10"/>
      <c r="WUE1" s="10"/>
      <c r="WUF1" s="10"/>
      <c r="WUG1" s="10"/>
      <c r="WUH1" s="10"/>
      <c r="WUI1" s="10"/>
      <c r="WUJ1" s="10"/>
      <c r="WUK1" s="10"/>
      <c r="WUL1" s="10"/>
      <c r="WUM1" s="10"/>
      <c r="WUN1" s="10"/>
      <c r="WUO1" s="10"/>
      <c r="WUP1" s="10"/>
      <c r="WUQ1" s="10"/>
      <c r="WUR1" s="10"/>
      <c r="WUS1" s="10"/>
      <c r="WUT1" s="10"/>
      <c r="WUU1" s="10"/>
      <c r="WUV1" s="10"/>
      <c r="WUW1" s="10"/>
      <c r="WUX1" s="10"/>
      <c r="WUY1" s="10"/>
      <c r="WUZ1" s="10"/>
      <c r="WVA1" s="10"/>
      <c r="WVB1" s="10"/>
      <c r="WVC1" s="10"/>
      <c r="WVD1" s="10"/>
      <c r="WVE1" s="10"/>
      <c r="WVF1" s="10"/>
      <c r="WVG1" s="10"/>
      <c r="WVH1" s="10"/>
      <c r="WVI1" s="10"/>
      <c r="WVJ1" s="10"/>
      <c r="WVK1" s="10"/>
      <c r="WVL1" s="10"/>
      <c r="WVM1" s="10"/>
      <c r="WVN1" s="10"/>
      <c r="WVO1" s="10"/>
      <c r="WVP1" s="10"/>
      <c r="WVQ1" s="10"/>
      <c r="WVR1" s="10"/>
      <c r="WVS1" s="10"/>
      <c r="WVT1" s="10"/>
      <c r="WVU1" s="10"/>
      <c r="WVV1" s="10"/>
      <c r="WVW1" s="10"/>
      <c r="WVX1" s="10"/>
      <c r="WVY1" s="10"/>
      <c r="WVZ1" s="10"/>
      <c r="WWA1" s="10"/>
      <c r="WWB1" s="10"/>
      <c r="WWC1" s="10"/>
      <c r="WWD1" s="10"/>
      <c r="WWE1" s="10"/>
      <c r="WWF1" s="10"/>
      <c r="WWG1" s="10"/>
      <c r="WWH1" s="10"/>
      <c r="WWI1" s="10"/>
      <c r="WWJ1" s="10"/>
      <c r="WWK1" s="10"/>
      <c r="WWL1" s="10"/>
      <c r="WWM1" s="10"/>
      <c r="WWN1" s="10"/>
      <c r="WWO1" s="10"/>
      <c r="WWP1" s="10"/>
      <c r="WWQ1" s="10"/>
      <c r="WWR1" s="10"/>
      <c r="WWS1" s="10"/>
      <c r="WWT1" s="10"/>
      <c r="WWU1" s="10"/>
      <c r="WWV1" s="10"/>
      <c r="WWW1" s="10"/>
      <c r="WWX1" s="10"/>
      <c r="WWY1" s="10"/>
      <c r="WWZ1" s="10"/>
      <c r="WXA1" s="10"/>
      <c r="WXB1" s="10"/>
      <c r="WXC1" s="10"/>
      <c r="WXD1" s="10"/>
      <c r="WXE1" s="10"/>
      <c r="WXF1" s="10"/>
      <c r="WXG1" s="10"/>
      <c r="WXH1" s="10"/>
      <c r="WXI1" s="10"/>
      <c r="WXJ1" s="10"/>
      <c r="WXK1" s="10"/>
      <c r="WXL1" s="10"/>
      <c r="WXM1" s="10"/>
      <c r="WXN1" s="10"/>
      <c r="WXO1" s="10"/>
      <c r="WXP1" s="10"/>
      <c r="WXQ1" s="10"/>
      <c r="WXR1" s="10"/>
      <c r="WXS1" s="10"/>
      <c r="WXT1" s="10"/>
      <c r="WXU1" s="10"/>
      <c r="WXV1" s="10"/>
      <c r="WXW1" s="10"/>
      <c r="WXX1" s="10"/>
      <c r="WXY1" s="10"/>
      <c r="WXZ1" s="10"/>
      <c r="WYA1" s="10"/>
      <c r="WYB1" s="10"/>
      <c r="WYC1" s="10"/>
      <c r="WYD1" s="10"/>
      <c r="WYE1" s="10"/>
      <c r="WYF1" s="10"/>
      <c r="WYG1" s="10"/>
      <c r="WYH1" s="10"/>
      <c r="WYI1" s="10"/>
      <c r="WYJ1" s="10"/>
      <c r="WYK1" s="10"/>
      <c r="WYL1" s="10"/>
      <c r="WYM1" s="10"/>
      <c r="WYN1" s="10"/>
      <c r="WYO1" s="10"/>
      <c r="WYP1" s="10"/>
      <c r="WYQ1" s="10"/>
      <c r="WYR1" s="10"/>
      <c r="WYS1" s="10"/>
      <c r="WYT1" s="10"/>
      <c r="WYU1" s="10"/>
      <c r="WYV1" s="10"/>
      <c r="WYW1" s="10"/>
      <c r="WYX1" s="10"/>
      <c r="WYY1" s="10"/>
      <c r="WYZ1" s="10"/>
      <c r="WZA1" s="10"/>
      <c r="WZB1" s="10"/>
      <c r="WZC1" s="10"/>
      <c r="WZD1" s="10"/>
      <c r="WZE1" s="10"/>
      <c r="WZF1" s="10"/>
      <c r="WZG1" s="10"/>
      <c r="WZH1" s="10"/>
      <c r="WZI1" s="10"/>
      <c r="WZJ1" s="10"/>
      <c r="WZK1" s="10"/>
      <c r="WZL1" s="10"/>
      <c r="WZM1" s="10"/>
      <c r="WZN1" s="10"/>
      <c r="WZO1" s="10"/>
      <c r="WZP1" s="10"/>
      <c r="WZQ1" s="10"/>
      <c r="WZR1" s="10"/>
      <c r="WZS1" s="10"/>
      <c r="WZT1" s="10"/>
      <c r="WZU1" s="10"/>
      <c r="WZV1" s="10"/>
      <c r="WZW1" s="10"/>
      <c r="WZX1" s="10"/>
      <c r="WZY1" s="10"/>
      <c r="WZZ1" s="10"/>
      <c r="XAA1" s="10"/>
      <c r="XAB1" s="10"/>
      <c r="XAC1" s="10"/>
      <c r="XAD1" s="10"/>
      <c r="XAE1" s="10"/>
      <c r="XAF1" s="10"/>
      <c r="XAG1" s="10"/>
      <c r="XAH1" s="10"/>
      <c r="XAI1" s="10"/>
      <c r="XAJ1" s="10"/>
      <c r="XAK1" s="10"/>
      <c r="XAL1" s="10"/>
      <c r="XAM1" s="10"/>
      <c r="XAN1" s="10"/>
      <c r="XAO1" s="10"/>
      <c r="XAP1" s="10"/>
      <c r="XAQ1" s="10"/>
      <c r="XAR1" s="10"/>
      <c r="XAS1" s="10"/>
      <c r="XAT1" s="10"/>
      <c r="XAU1" s="10"/>
      <c r="XAV1" s="10"/>
      <c r="XAW1" s="10"/>
      <c r="XAX1" s="10"/>
      <c r="XAY1" s="10"/>
      <c r="XAZ1" s="10"/>
      <c r="XBA1" s="10"/>
      <c r="XBB1" s="10"/>
      <c r="XBC1" s="10"/>
      <c r="XBD1" s="10"/>
      <c r="XBE1" s="10"/>
      <c r="XBF1" s="10"/>
      <c r="XBG1" s="10"/>
      <c r="XBH1" s="10"/>
      <c r="XBI1" s="10"/>
      <c r="XBJ1" s="10"/>
      <c r="XBK1" s="10"/>
      <c r="XBL1" s="10"/>
      <c r="XBM1" s="10"/>
      <c r="XBN1" s="10"/>
      <c r="XBO1" s="10"/>
      <c r="XBP1" s="10"/>
      <c r="XBQ1" s="10"/>
      <c r="XBR1" s="10"/>
      <c r="XBS1" s="10"/>
      <c r="XBT1" s="10"/>
      <c r="XBU1" s="10"/>
      <c r="XBV1" s="10"/>
      <c r="XBW1" s="10"/>
      <c r="XBX1" s="10"/>
      <c r="XBY1" s="10"/>
      <c r="XBZ1" s="10"/>
      <c r="XCA1" s="10"/>
      <c r="XCB1" s="10"/>
      <c r="XCC1" s="10"/>
      <c r="XCD1" s="10"/>
      <c r="XCE1" s="10"/>
      <c r="XCF1" s="10"/>
      <c r="XCG1" s="10"/>
      <c r="XCH1" s="10"/>
      <c r="XCI1" s="10"/>
      <c r="XCJ1" s="10"/>
      <c r="XCK1" s="10"/>
      <c r="XCL1" s="10"/>
      <c r="XCM1" s="10"/>
      <c r="XCN1" s="10"/>
      <c r="XCO1" s="10"/>
      <c r="XCP1" s="10"/>
      <c r="XCQ1" s="10"/>
      <c r="XCR1" s="10"/>
      <c r="XCS1" s="10"/>
      <c r="XCT1" s="10"/>
      <c r="XCU1" s="10"/>
      <c r="XCV1" s="10"/>
      <c r="XCW1" s="10"/>
      <c r="XCX1" s="10"/>
      <c r="XCY1" s="10"/>
      <c r="XCZ1" s="10"/>
      <c r="XDA1" s="10"/>
      <c r="XDB1" s="10"/>
      <c r="XDC1" s="10"/>
      <c r="XDD1" s="10"/>
      <c r="XDE1" s="10"/>
      <c r="XDF1" s="10"/>
      <c r="XDG1" s="10"/>
      <c r="XDH1" s="10"/>
      <c r="XDI1" s="10"/>
      <c r="XDJ1" s="10"/>
      <c r="XDK1" s="10"/>
      <c r="XDL1" s="10"/>
      <c r="XDM1" s="10"/>
      <c r="XDN1" s="10"/>
      <c r="XDO1" s="10"/>
      <c r="XDP1" s="10"/>
      <c r="XDQ1" s="10"/>
      <c r="XDR1" s="10"/>
      <c r="XDS1" s="10"/>
      <c r="XDT1" s="10"/>
      <c r="XDU1" s="10"/>
      <c r="XDV1" s="10"/>
      <c r="XDW1" s="10"/>
      <c r="XDX1" s="10"/>
      <c r="XDY1" s="10"/>
      <c r="XDZ1" s="10"/>
      <c r="XEA1" s="10"/>
      <c r="XEB1" s="10"/>
      <c r="XEC1" s="10"/>
      <c r="XED1" s="10"/>
      <c r="XEE1" s="10"/>
      <c r="XEF1" s="10"/>
      <c r="XEG1" s="10"/>
      <c r="XEH1" s="10"/>
      <c r="XEI1" s="10"/>
      <c r="XEJ1" s="10"/>
      <c r="XEK1" s="10"/>
      <c r="XEL1" s="10"/>
      <c r="XEM1" s="10"/>
      <c r="XEN1" s="10"/>
      <c r="XEO1" s="10"/>
      <c r="XEP1" s="10"/>
      <c r="XEQ1" s="10"/>
      <c r="XER1" s="10"/>
      <c r="XES1" s="10"/>
      <c r="XET1" s="10"/>
      <c r="XEU1" s="10"/>
      <c r="XEV1" s="10"/>
      <c r="XEW1" s="10"/>
      <c r="XEX1" s="10"/>
      <c r="XEY1" s="10"/>
      <c r="XEZ1" s="10"/>
      <c r="XFA1" s="10"/>
      <c r="XFB1" s="10"/>
      <c r="XFC1" s="10"/>
    </row>
    <row r="2" s="2" customFormat="1" spans="1:16383">
      <c r="A2" s="10"/>
      <c r="B2" s="10"/>
      <c r="C2" s="10"/>
      <c r="D2" s="10"/>
      <c r="E2" s="10"/>
      <c r="F2" s="10"/>
      <c r="G2" s="10"/>
      <c r="H2" s="11">
        <f>I2/1.04</f>
        <v>412000</v>
      </c>
      <c r="I2" s="11">
        <f>SUM(D3:D1671)</f>
        <v>428480</v>
      </c>
      <c r="J2" s="11">
        <f>H2*0.04</f>
        <v>16480</v>
      </c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/>
      <c r="EX2" s="14"/>
      <c r="EY2" s="14"/>
      <c r="EZ2" s="14"/>
      <c r="FA2" s="14"/>
      <c r="FB2" s="14"/>
      <c r="FC2" s="14"/>
      <c r="FD2" s="14"/>
      <c r="FE2" s="14"/>
      <c r="FF2" s="14"/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  <c r="FS2" s="14"/>
      <c r="FT2" s="14"/>
      <c r="FU2" s="14"/>
      <c r="FV2" s="14"/>
      <c r="FW2" s="14"/>
      <c r="FX2" s="14"/>
      <c r="FY2" s="14"/>
      <c r="FZ2" s="14"/>
      <c r="GA2" s="14"/>
      <c r="GB2" s="14"/>
      <c r="GC2" s="14"/>
      <c r="GD2" s="14"/>
      <c r="GE2" s="14"/>
      <c r="GF2" s="14"/>
      <c r="GG2" s="14"/>
      <c r="GH2" s="14"/>
      <c r="GI2" s="14"/>
      <c r="GJ2" s="14"/>
      <c r="GK2" s="14"/>
      <c r="GL2" s="14"/>
      <c r="GM2" s="14"/>
      <c r="GN2" s="14"/>
      <c r="GO2" s="14"/>
      <c r="GP2" s="14"/>
      <c r="GQ2" s="14"/>
      <c r="GR2" s="14"/>
      <c r="GS2" s="14"/>
      <c r="GT2" s="14"/>
      <c r="GU2" s="14"/>
      <c r="GV2" s="14"/>
      <c r="GW2" s="14"/>
      <c r="GX2" s="14"/>
      <c r="GY2" s="14"/>
      <c r="GZ2" s="14"/>
      <c r="HA2" s="14"/>
      <c r="HB2" s="14"/>
      <c r="HC2" s="14"/>
      <c r="HD2" s="14"/>
      <c r="HE2" s="14"/>
      <c r="HF2" s="14"/>
      <c r="HG2" s="14"/>
      <c r="HH2" s="14"/>
      <c r="HI2" s="14"/>
      <c r="HJ2" s="14"/>
      <c r="HK2" s="14"/>
      <c r="HL2" s="14"/>
      <c r="HM2" s="14"/>
      <c r="HN2" s="14"/>
      <c r="HO2" s="14"/>
      <c r="HP2" s="14"/>
      <c r="HQ2" s="14"/>
      <c r="HR2" s="14"/>
      <c r="HS2" s="14"/>
      <c r="HT2" s="14"/>
      <c r="HU2" s="14"/>
      <c r="HV2" s="14"/>
      <c r="HW2" s="14"/>
      <c r="HX2" s="14"/>
      <c r="HY2" s="14"/>
      <c r="HZ2" s="14"/>
      <c r="IA2" s="14"/>
      <c r="IB2" s="14"/>
      <c r="IC2" s="14"/>
      <c r="ID2" s="14"/>
      <c r="IE2" s="14"/>
      <c r="IF2" s="14"/>
      <c r="IG2" s="14"/>
      <c r="IH2" s="14"/>
      <c r="II2" s="14"/>
      <c r="IJ2" s="14"/>
      <c r="IK2" s="14"/>
      <c r="IL2" s="14"/>
      <c r="IM2" s="14"/>
      <c r="IN2" s="14"/>
      <c r="IO2" s="14"/>
      <c r="IP2" s="14"/>
      <c r="IQ2" s="14"/>
      <c r="IR2" s="14"/>
      <c r="IS2" s="14"/>
      <c r="IT2" s="14"/>
      <c r="IU2" s="14"/>
      <c r="IV2" s="14"/>
      <c r="IW2" s="14"/>
      <c r="IX2" s="14"/>
      <c r="IY2" s="14"/>
      <c r="IZ2" s="14"/>
      <c r="JA2" s="14"/>
      <c r="JB2" s="14"/>
      <c r="JC2" s="14"/>
      <c r="JD2" s="14"/>
      <c r="JE2" s="14"/>
      <c r="JF2" s="14"/>
      <c r="JG2" s="14"/>
      <c r="JH2" s="14"/>
      <c r="JI2" s="14"/>
      <c r="JJ2" s="14"/>
      <c r="JK2" s="14"/>
      <c r="JL2" s="14"/>
      <c r="JM2" s="14"/>
      <c r="JN2" s="14"/>
      <c r="JO2" s="14"/>
      <c r="JP2" s="14"/>
      <c r="JQ2" s="14"/>
      <c r="JR2" s="14"/>
      <c r="JS2" s="14"/>
      <c r="JT2" s="14"/>
      <c r="JU2" s="14"/>
      <c r="JV2" s="14"/>
      <c r="JW2" s="14"/>
      <c r="JX2" s="14"/>
      <c r="JY2" s="14"/>
      <c r="JZ2" s="14"/>
      <c r="KA2" s="14"/>
      <c r="KB2" s="14"/>
      <c r="KC2" s="14"/>
      <c r="KD2" s="14"/>
      <c r="KE2" s="14"/>
      <c r="KF2" s="14"/>
      <c r="KG2" s="14"/>
      <c r="KH2" s="14"/>
      <c r="KI2" s="14"/>
      <c r="KJ2" s="14"/>
      <c r="KK2" s="14"/>
      <c r="KL2" s="14"/>
      <c r="KM2" s="14"/>
      <c r="KN2" s="14"/>
      <c r="KO2" s="14"/>
      <c r="KP2" s="14"/>
      <c r="KQ2" s="14"/>
      <c r="KR2" s="14"/>
      <c r="KS2" s="14"/>
      <c r="KT2" s="14"/>
      <c r="KU2" s="14"/>
      <c r="KV2" s="14"/>
      <c r="KW2" s="14"/>
      <c r="KX2" s="14"/>
      <c r="KY2" s="14"/>
      <c r="KZ2" s="14"/>
      <c r="LA2" s="14"/>
      <c r="LB2" s="14"/>
      <c r="LC2" s="14"/>
      <c r="LD2" s="14"/>
      <c r="LE2" s="14"/>
      <c r="LF2" s="14"/>
      <c r="LG2" s="14"/>
      <c r="LH2" s="14"/>
      <c r="LI2" s="14"/>
      <c r="LJ2" s="14"/>
      <c r="LK2" s="14"/>
      <c r="LL2" s="14"/>
      <c r="LM2" s="14"/>
      <c r="LN2" s="14"/>
      <c r="LO2" s="14"/>
      <c r="LP2" s="14"/>
      <c r="LQ2" s="14"/>
      <c r="LR2" s="14"/>
      <c r="LS2" s="14"/>
      <c r="LT2" s="14"/>
      <c r="LU2" s="14"/>
      <c r="LV2" s="14"/>
      <c r="LW2" s="14"/>
      <c r="LX2" s="14"/>
      <c r="LY2" s="14"/>
      <c r="LZ2" s="14"/>
      <c r="MA2" s="14"/>
      <c r="MB2" s="14"/>
      <c r="MC2" s="14"/>
      <c r="MD2" s="14"/>
      <c r="ME2" s="14"/>
      <c r="MF2" s="14"/>
      <c r="MG2" s="14"/>
      <c r="MH2" s="14"/>
      <c r="MI2" s="14"/>
      <c r="MJ2" s="14"/>
      <c r="MK2" s="14"/>
      <c r="ML2" s="14"/>
      <c r="MM2" s="14"/>
      <c r="MN2" s="14"/>
      <c r="MO2" s="14"/>
      <c r="MP2" s="14"/>
      <c r="MQ2" s="14"/>
      <c r="MR2" s="14"/>
      <c r="MS2" s="14"/>
      <c r="MT2" s="14"/>
      <c r="MU2" s="14"/>
      <c r="MV2" s="14"/>
      <c r="MW2" s="14"/>
      <c r="MX2" s="14"/>
      <c r="MY2" s="14"/>
      <c r="MZ2" s="14"/>
      <c r="NA2" s="14"/>
      <c r="NB2" s="14"/>
      <c r="NC2" s="14"/>
      <c r="ND2" s="14"/>
      <c r="NE2" s="14"/>
      <c r="NF2" s="14"/>
      <c r="NG2" s="14"/>
      <c r="NH2" s="14"/>
      <c r="NI2" s="14"/>
      <c r="NJ2" s="14"/>
      <c r="NK2" s="14"/>
      <c r="NL2" s="14"/>
      <c r="NM2" s="14"/>
      <c r="NN2" s="14"/>
      <c r="NO2" s="14"/>
      <c r="NP2" s="14"/>
      <c r="NQ2" s="14"/>
      <c r="NR2" s="14"/>
      <c r="NS2" s="14"/>
      <c r="NT2" s="14"/>
      <c r="NU2" s="14"/>
      <c r="NV2" s="14"/>
      <c r="NW2" s="14"/>
      <c r="NX2" s="14"/>
      <c r="NY2" s="14"/>
      <c r="NZ2" s="14"/>
      <c r="OA2" s="14"/>
      <c r="OB2" s="14"/>
      <c r="OC2" s="14"/>
      <c r="OD2" s="14"/>
      <c r="OE2" s="14"/>
      <c r="OF2" s="14"/>
      <c r="OG2" s="14"/>
      <c r="OH2" s="14"/>
      <c r="OI2" s="14"/>
      <c r="OJ2" s="14"/>
      <c r="OK2" s="14"/>
      <c r="OL2" s="14"/>
      <c r="OM2" s="14"/>
      <c r="ON2" s="14"/>
      <c r="OO2" s="14"/>
      <c r="OP2" s="14"/>
      <c r="OQ2" s="14"/>
      <c r="OR2" s="14"/>
      <c r="OS2" s="14"/>
      <c r="OT2" s="14"/>
      <c r="OU2" s="14"/>
      <c r="OV2" s="14"/>
      <c r="OW2" s="14"/>
      <c r="OX2" s="14"/>
      <c r="OY2" s="14"/>
      <c r="OZ2" s="14"/>
      <c r="PA2" s="14"/>
      <c r="PB2" s="14"/>
      <c r="PC2" s="14"/>
      <c r="PD2" s="14"/>
      <c r="PE2" s="14"/>
      <c r="PF2" s="14"/>
      <c r="PG2" s="14"/>
      <c r="PH2" s="14"/>
      <c r="PI2" s="14"/>
      <c r="PJ2" s="14"/>
      <c r="PK2" s="14"/>
      <c r="PL2" s="14"/>
      <c r="PM2" s="14"/>
      <c r="PN2" s="14"/>
      <c r="PO2" s="14"/>
      <c r="PP2" s="14"/>
      <c r="PQ2" s="14"/>
      <c r="PR2" s="14"/>
      <c r="PS2" s="14"/>
      <c r="PT2" s="14"/>
      <c r="PU2" s="14"/>
      <c r="PV2" s="14"/>
      <c r="PW2" s="14"/>
      <c r="PX2" s="14"/>
      <c r="PY2" s="14"/>
      <c r="PZ2" s="14"/>
      <c r="QA2" s="14"/>
      <c r="QB2" s="14"/>
      <c r="QC2" s="14"/>
      <c r="QD2" s="14"/>
      <c r="QE2" s="14"/>
      <c r="QF2" s="14"/>
      <c r="QG2" s="14"/>
      <c r="QH2" s="14"/>
      <c r="QI2" s="14"/>
      <c r="QJ2" s="14"/>
      <c r="QK2" s="14"/>
      <c r="QL2" s="14"/>
      <c r="QM2" s="14"/>
      <c r="QN2" s="14"/>
      <c r="QO2" s="14"/>
      <c r="QP2" s="14"/>
      <c r="QQ2" s="14"/>
      <c r="QR2" s="14"/>
      <c r="QS2" s="14"/>
      <c r="QT2" s="14"/>
      <c r="QU2" s="14"/>
      <c r="QV2" s="14"/>
      <c r="QW2" s="14"/>
      <c r="QX2" s="14"/>
      <c r="QY2" s="14"/>
      <c r="QZ2" s="14"/>
      <c r="RA2" s="14"/>
      <c r="RB2" s="14"/>
      <c r="RC2" s="14"/>
      <c r="RD2" s="14"/>
      <c r="RE2" s="14"/>
      <c r="RF2" s="14"/>
      <c r="RG2" s="14"/>
      <c r="RH2" s="14"/>
      <c r="RI2" s="14"/>
      <c r="RJ2" s="14"/>
      <c r="RK2" s="14"/>
      <c r="RL2" s="14"/>
      <c r="RM2" s="14"/>
      <c r="RN2" s="14"/>
      <c r="RO2" s="14"/>
      <c r="RP2" s="14"/>
      <c r="RQ2" s="14"/>
      <c r="RR2" s="14"/>
      <c r="RS2" s="14"/>
      <c r="RT2" s="14"/>
      <c r="RU2" s="14"/>
      <c r="RV2" s="14"/>
      <c r="RW2" s="14"/>
      <c r="RX2" s="14"/>
      <c r="RY2" s="14"/>
      <c r="RZ2" s="14"/>
      <c r="SA2" s="14"/>
      <c r="SB2" s="14"/>
      <c r="SC2" s="14"/>
      <c r="SD2" s="14"/>
      <c r="SE2" s="14"/>
      <c r="SF2" s="14"/>
      <c r="SG2" s="14"/>
      <c r="SH2" s="14"/>
      <c r="SI2" s="14"/>
      <c r="SJ2" s="14"/>
      <c r="SK2" s="14"/>
      <c r="SL2" s="14"/>
      <c r="SM2" s="14"/>
      <c r="SN2" s="14"/>
      <c r="SO2" s="14"/>
      <c r="SP2" s="14"/>
      <c r="SQ2" s="14"/>
      <c r="SR2" s="14"/>
      <c r="SS2" s="14"/>
      <c r="ST2" s="14"/>
      <c r="SU2" s="14"/>
      <c r="SV2" s="14"/>
      <c r="SW2" s="14"/>
      <c r="SX2" s="14"/>
      <c r="SY2" s="14"/>
      <c r="SZ2" s="14"/>
      <c r="TA2" s="14"/>
      <c r="TB2" s="14"/>
      <c r="TC2" s="14"/>
      <c r="TD2" s="14"/>
      <c r="TE2" s="14"/>
      <c r="TF2" s="14"/>
      <c r="TG2" s="14"/>
      <c r="TH2" s="14"/>
      <c r="TI2" s="14"/>
      <c r="TJ2" s="14"/>
      <c r="TK2" s="14"/>
      <c r="TL2" s="14"/>
      <c r="TM2" s="14"/>
      <c r="TN2" s="14"/>
      <c r="TO2" s="14"/>
      <c r="TP2" s="14"/>
      <c r="TQ2" s="14"/>
      <c r="TR2" s="14"/>
      <c r="TS2" s="14"/>
      <c r="TT2" s="14"/>
      <c r="TU2" s="14"/>
      <c r="TV2" s="14"/>
      <c r="TW2" s="14"/>
      <c r="TX2" s="14"/>
      <c r="TY2" s="14"/>
      <c r="TZ2" s="14"/>
      <c r="UA2" s="14"/>
      <c r="UB2" s="14"/>
      <c r="UC2" s="14"/>
      <c r="UD2" s="14"/>
      <c r="UE2" s="14"/>
      <c r="UF2" s="14"/>
      <c r="UG2" s="14"/>
      <c r="UH2" s="14"/>
      <c r="UI2" s="14"/>
      <c r="UJ2" s="14"/>
      <c r="UK2" s="14"/>
      <c r="UL2" s="14"/>
      <c r="UM2" s="14"/>
      <c r="UN2" s="14"/>
      <c r="UO2" s="14"/>
      <c r="UP2" s="14"/>
      <c r="UQ2" s="14"/>
      <c r="UR2" s="14"/>
      <c r="US2" s="14"/>
      <c r="UT2" s="14"/>
      <c r="UU2" s="14"/>
      <c r="UV2" s="14"/>
      <c r="UW2" s="14"/>
      <c r="UX2" s="14"/>
      <c r="UY2" s="14"/>
      <c r="UZ2" s="14"/>
      <c r="VA2" s="14"/>
      <c r="VB2" s="14"/>
      <c r="VC2" s="14"/>
      <c r="VD2" s="14"/>
      <c r="VE2" s="14"/>
      <c r="VF2" s="14"/>
      <c r="VG2" s="14"/>
      <c r="VH2" s="14"/>
      <c r="VI2" s="14"/>
      <c r="VJ2" s="14"/>
      <c r="VK2" s="14"/>
      <c r="VL2" s="14"/>
      <c r="VM2" s="14"/>
      <c r="VN2" s="14"/>
      <c r="VO2" s="14"/>
      <c r="VP2" s="14"/>
      <c r="VQ2" s="14"/>
      <c r="VR2" s="14"/>
      <c r="VS2" s="14"/>
      <c r="VT2" s="14"/>
      <c r="VU2" s="14"/>
      <c r="VV2" s="14"/>
      <c r="VW2" s="14"/>
      <c r="VX2" s="14"/>
      <c r="VY2" s="14"/>
      <c r="VZ2" s="14"/>
      <c r="WA2" s="14"/>
      <c r="WB2" s="14"/>
      <c r="WC2" s="14"/>
      <c r="WD2" s="14"/>
      <c r="WE2" s="14"/>
      <c r="WF2" s="14"/>
      <c r="WG2" s="14"/>
      <c r="WH2" s="14"/>
      <c r="WI2" s="14"/>
      <c r="WJ2" s="14"/>
      <c r="WK2" s="14"/>
      <c r="WL2" s="14"/>
      <c r="WM2" s="14"/>
      <c r="WN2" s="14"/>
      <c r="WO2" s="14"/>
      <c r="WP2" s="14"/>
      <c r="WQ2" s="14"/>
      <c r="WR2" s="14"/>
      <c r="WS2" s="14"/>
      <c r="WT2" s="14"/>
      <c r="WU2" s="14"/>
      <c r="WV2" s="14"/>
      <c r="WW2" s="14"/>
      <c r="WX2" s="14"/>
      <c r="WY2" s="14"/>
      <c r="WZ2" s="14"/>
      <c r="XA2" s="14"/>
      <c r="XB2" s="14"/>
      <c r="XC2" s="14"/>
      <c r="XD2" s="14"/>
      <c r="XE2" s="14"/>
      <c r="XF2" s="14"/>
      <c r="XG2" s="14"/>
      <c r="XH2" s="14"/>
      <c r="XI2" s="14"/>
      <c r="XJ2" s="14"/>
      <c r="XK2" s="14"/>
      <c r="XL2" s="14"/>
      <c r="XM2" s="14"/>
      <c r="XN2" s="14"/>
      <c r="XO2" s="14"/>
      <c r="XP2" s="14"/>
      <c r="XQ2" s="14"/>
      <c r="XR2" s="14"/>
      <c r="XS2" s="14"/>
      <c r="XT2" s="14"/>
      <c r="XU2" s="14"/>
      <c r="XV2" s="14"/>
      <c r="XW2" s="14"/>
      <c r="XX2" s="14"/>
      <c r="XY2" s="14"/>
      <c r="XZ2" s="14"/>
      <c r="YA2" s="14"/>
      <c r="YB2" s="14"/>
      <c r="YC2" s="14"/>
      <c r="YD2" s="14"/>
      <c r="YE2" s="14"/>
      <c r="YF2" s="14"/>
      <c r="YG2" s="14"/>
      <c r="YH2" s="14"/>
      <c r="YI2" s="14"/>
      <c r="YJ2" s="14"/>
      <c r="YK2" s="14"/>
      <c r="YL2" s="14"/>
      <c r="YM2" s="14"/>
      <c r="YN2" s="14"/>
      <c r="YO2" s="14"/>
      <c r="YP2" s="14"/>
      <c r="YQ2" s="14"/>
      <c r="YR2" s="14"/>
      <c r="YS2" s="14"/>
      <c r="YT2" s="14"/>
      <c r="YU2" s="14"/>
      <c r="YV2" s="14"/>
      <c r="YW2" s="14"/>
      <c r="YX2" s="14"/>
      <c r="YY2" s="14"/>
      <c r="YZ2" s="14"/>
      <c r="ZA2" s="14"/>
      <c r="ZB2" s="14"/>
      <c r="ZC2" s="14"/>
      <c r="ZD2" s="14"/>
      <c r="ZE2" s="14"/>
      <c r="ZF2" s="14"/>
      <c r="ZG2" s="14"/>
      <c r="ZH2" s="14"/>
      <c r="ZI2" s="14"/>
      <c r="ZJ2" s="14"/>
      <c r="ZK2" s="14"/>
      <c r="ZL2" s="14"/>
      <c r="ZM2" s="14"/>
      <c r="ZN2" s="14"/>
      <c r="ZO2" s="14"/>
      <c r="ZP2" s="14"/>
      <c r="ZQ2" s="14"/>
      <c r="ZR2" s="14"/>
      <c r="ZS2" s="14"/>
      <c r="ZT2" s="14"/>
      <c r="ZU2" s="14"/>
      <c r="ZV2" s="14"/>
      <c r="ZW2" s="14"/>
      <c r="ZX2" s="14"/>
      <c r="ZY2" s="14"/>
      <c r="ZZ2" s="14"/>
      <c r="AAA2" s="14"/>
      <c r="AAB2" s="14"/>
      <c r="AAC2" s="14"/>
      <c r="AAD2" s="14"/>
      <c r="AAE2" s="14"/>
      <c r="AAF2" s="14"/>
      <c r="AAG2" s="14"/>
      <c r="AAH2" s="14"/>
      <c r="AAI2" s="14"/>
      <c r="AAJ2" s="14"/>
      <c r="AAK2" s="14"/>
      <c r="AAL2" s="14"/>
      <c r="AAM2" s="14"/>
      <c r="AAN2" s="14"/>
      <c r="AAO2" s="14"/>
      <c r="AAP2" s="14"/>
      <c r="AAQ2" s="14"/>
      <c r="AAR2" s="14"/>
      <c r="AAS2" s="14"/>
      <c r="AAT2" s="14"/>
      <c r="AAU2" s="14"/>
      <c r="AAV2" s="14"/>
      <c r="AAW2" s="14"/>
      <c r="AAX2" s="14"/>
      <c r="AAY2" s="14"/>
      <c r="AAZ2" s="14"/>
      <c r="ABA2" s="14"/>
      <c r="ABB2" s="14"/>
      <c r="ABC2" s="14"/>
      <c r="ABD2" s="14"/>
      <c r="ABE2" s="14"/>
      <c r="ABF2" s="14"/>
      <c r="ABG2" s="14"/>
      <c r="ABH2" s="14"/>
      <c r="ABI2" s="14"/>
      <c r="ABJ2" s="14"/>
      <c r="ABK2" s="14"/>
      <c r="ABL2" s="14"/>
      <c r="ABM2" s="14"/>
      <c r="ABN2" s="14"/>
      <c r="ABO2" s="14"/>
      <c r="ABP2" s="14"/>
      <c r="ABQ2" s="14"/>
      <c r="ABR2" s="14"/>
      <c r="ABS2" s="14"/>
      <c r="ABT2" s="14"/>
      <c r="ABU2" s="14"/>
      <c r="ABV2" s="14"/>
      <c r="ABW2" s="14"/>
      <c r="ABX2" s="14"/>
      <c r="ABY2" s="14"/>
      <c r="ABZ2" s="14"/>
      <c r="ACA2" s="14"/>
      <c r="ACB2" s="14"/>
      <c r="ACC2" s="14"/>
      <c r="ACD2" s="14"/>
      <c r="ACE2" s="14"/>
      <c r="ACF2" s="14"/>
      <c r="ACG2" s="14"/>
      <c r="ACH2" s="14"/>
      <c r="ACI2" s="14"/>
      <c r="ACJ2" s="14"/>
      <c r="ACK2" s="14"/>
      <c r="ACL2" s="14"/>
      <c r="ACM2" s="14"/>
      <c r="ACN2" s="14"/>
      <c r="ACO2" s="14"/>
      <c r="ACP2" s="14"/>
      <c r="ACQ2" s="14"/>
      <c r="ACR2" s="14"/>
      <c r="ACS2" s="14"/>
      <c r="ACT2" s="14"/>
      <c r="ACU2" s="14"/>
      <c r="ACV2" s="14"/>
      <c r="ACW2" s="14"/>
      <c r="ACX2" s="14"/>
      <c r="ACY2" s="14"/>
      <c r="ACZ2" s="14"/>
      <c r="ADA2" s="14"/>
      <c r="ADB2" s="14"/>
      <c r="ADC2" s="14"/>
      <c r="ADD2" s="14"/>
      <c r="ADE2" s="14"/>
      <c r="ADF2" s="14"/>
      <c r="ADG2" s="14"/>
      <c r="ADH2" s="14"/>
      <c r="ADI2" s="14"/>
      <c r="ADJ2" s="14"/>
      <c r="ADK2" s="14"/>
      <c r="ADL2" s="14"/>
      <c r="ADM2" s="14"/>
      <c r="ADN2" s="14"/>
      <c r="ADO2" s="14"/>
      <c r="ADP2" s="14"/>
      <c r="ADQ2" s="14"/>
      <c r="ADR2" s="14"/>
      <c r="ADS2" s="14"/>
      <c r="ADT2" s="14"/>
      <c r="ADU2" s="14"/>
      <c r="ADV2" s="14"/>
      <c r="ADW2" s="14"/>
      <c r="ADX2" s="14"/>
      <c r="ADY2" s="14"/>
      <c r="ADZ2" s="14"/>
      <c r="AEA2" s="14"/>
      <c r="AEB2" s="14"/>
      <c r="AEC2" s="14"/>
      <c r="AED2" s="14"/>
      <c r="AEE2" s="14"/>
      <c r="AEF2" s="14"/>
      <c r="AEG2" s="14"/>
      <c r="AEH2" s="14"/>
      <c r="AEI2" s="14"/>
      <c r="AEJ2" s="14"/>
      <c r="AEK2" s="14"/>
      <c r="AEL2" s="14"/>
      <c r="AEM2" s="14"/>
      <c r="AEN2" s="14"/>
      <c r="AEO2" s="14"/>
      <c r="AEP2" s="14"/>
      <c r="AEQ2" s="14"/>
      <c r="AER2" s="14"/>
      <c r="AES2" s="14"/>
      <c r="AET2" s="14"/>
      <c r="AEU2" s="14"/>
      <c r="AEV2" s="14"/>
      <c r="AEW2" s="14"/>
      <c r="AEX2" s="14"/>
      <c r="AEY2" s="14"/>
      <c r="AEZ2" s="14"/>
      <c r="AFA2" s="14"/>
      <c r="AFB2" s="14"/>
      <c r="AFC2" s="14"/>
      <c r="AFD2" s="14"/>
      <c r="AFE2" s="14"/>
      <c r="AFF2" s="14"/>
      <c r="AFG2" s="14"/>
      <c r="AFH2" s="14"/>
      <c r="AFI2" s="14"/>
      <c r="AFJ2" s="14"/>
      <c r="AFK2" s="14"/>
      <c r="AFL2" s="14"/>
      <c r="AFM2" s="14"/>
      <c r="AFN2" s="14"/>
      <c r="AFO2" s="14"/>
      <c r="AFP2" s="14"/>
      <c r="AFQ2" s="14"/>
      <c r="AFR2" s="14"/>
      <c r="AFS2" s="14"/>
      <c r="AFT2" s="14"/>
      <c r="AFU2" s="14"/>
      <c r="AFV2" s="14"/>
      <c r="AFW2" s="14"/>
      <c r="AFX2" s="14"/>
      <c r="AFY2" s="14"/>
      <c r="AFZ2" s="14"/>
      <c r="AGA2" s="14"/>
      <c r="AGB2" s="14"/>
      <c r="AGC2" s="14"/>
      <c r="AGD2" s="14"/>
      <c r="AGE2" s="14"/>
      <c r="AGF2" s="14"/>
      <c r="AGG2" s="14"/>
      <c r="AGH2" s="14"/>
      <c r="AGI2" s="14"/>
      <c r="AGJ2" s="14"/>
      <c r="AGK2" s="14"/>
      <c r="AGL2" s="14"/>
      <c r="AGM2" s="14"/>
      <c r="AGN2" s="14"/>
      <c r="AGO2" s="14"/>
      <c r="AGP2" s="14"/>
      <c r="AGQ2" s="14"/>
      <c r="AGR2" s="14"/>
      <c r="AGS2" s="14"/>
      <c r="AGT2" s="14"/>
      <c r="AGU2" s="14"/>
      <c r="AGV2" s="14"/>
      <c r="AGW2" s="14"/>
      <c r="AGX2" s="14"/>
      <c r="AGY2" s="14"/>
      <c r="AGZ2" s="14"/>
      <c r="AHA2" s="14"/>
      <c r="AHB2" s="14"/>
      <c r="AHC2" s="14"/>
      <c r="AHD2" s="14"/>
      <c r="AHE2" s="14"/>
      <c r="AHF2" s="14"/>
      <c r="AHG2" s="14"/>
      <c r="AHH2" s="14"/>
      <c r="AHI2" s="14"/>
      <c r="AHJ2" s="14"/>
      <c r="AHK2" s="14"/>
      <c r="AHL2" s="14"/>
      <c r="AHM2" s="14"/>
      <c r="AHN2" s="14"/>
      <c r="AHO2" s="14"/>
      <c r="AHP2" s="14"/>
      <c r="AHQ2" s="14"/>
      <c r="AHR2" s="14"/>
      <c r="AHS2" s="14"/>
      <c r="AHT2" s="14"/>
      <c r="AHU2" s="14"/>
      <c r="AHV2" s="14"/>
      <c r="AHW2" s="14"/>
      <c r="AHX2" s="14"/>
      <c r="AHY2" s="14"/>
      <c r="AHZ2" s="14"/>
      <c r="AIA2" s="14"/>
      <c r="AIB2" s="14"/>
      <c r="AIC2" s="14"/>
      <c r="AID2" s="14"/>
      <c r="AIE2" s="14"/>
      <c r="AIF2" s="14"/>
      <c r="AIG2" s="14"/>
      <c r="AIH2" s="14"/>
      <c r="AII2" s="14"/>
      <c r="AIJ2" s="14"/>
      <c r="AIK2" s="14"/>
      <c r="AIL2" s="14"/>
      <c r="AIM2" s="14"/>
      <c r="AIN2" s="14"/>
      <c r="AIO2" s="14"/>
      <c r="AIP2" s="14"/>
      <c r="AIQ2" s="14"/>
      <c r="AIR2" s="14"/>
      <c r="AIS2" s="14"/>
      <c r="AIT2" s="14"/>
      <c r="AIU2" s="14"/>
      <c r="AIV2" s="14"/>
      <c r="AIW2" s="14"/>
      <c r="AIX2" s="14"/>
      <c r="AIY2" s="14"/>
      <c r="AIZ2" s="14"/>
      <c r="AJA2" s="14"/>
      <c r="AJB2" s="14"/>
      <c r="AJC2" s="14"/>
      <c r="AJD2" s="14"/>
      <c r="AJE2" s="14"/>
      <c r="AJF2" s="14"/>
      <c r="AJG2" s="14"/>
      <c r="AJH2" s="14"/>
      <c r="AJI2" s="14"/>
      <c r="AJJ2" s="14"/>
      <c r="AJK2" s="14"/>
      <c r="AJL2" s="14"/>
      <c r="AJM2" s="14"/>
      <c r="AJN2" s="14"/>
      <c r="AJO2" s="14"/>
      <c r="AJP2" s="14"/>
      <c r="AJQ2" s="14"/>
      <c r="AJR2" s="14"/>
      <c r="AJS2" s="14"/>
      <c r="AJT2" s="14"/>
      <c r="AJU2" s="14"/>
      <c r="AJV2" s="14"/>
      <c r="AJW2" s="14"/>
      <c r="AJX2" s="14"/>
      <c r="AJY2" s="14"/>
      <c r="AJZ2" s="14"/>
      <c r="AKA2" s="14"/>
      <c r="AKB2" s="14"/>
      <c r="AKC2" s="14"/>
      <c r="AKD2" s="14"/>
      <c r="AKE2" s="14"/>
      <c r="AKF2" s="14"/>
      <c r="AKG2" s="14"/>
      <c r="AKH2" s="14"/>
      <c r="AKI2" s="14"/>
      <c r="AKJ2" s="14"/>
      <c r="AKK2" s="14"/>
      <c r="AKL2" s="14"/>
      <c r="AKM2" s="14"/>
      <c r="AKN2" s="14"/>
      <c r="AKO2" s="14"/>
      <c r="AKP2" s="14"/>
      <c r="AKQ2" s="14"/>
      <c r="AKR2" s="14"/>
      <c r="AKS2" s="14"/>
      <c r="AKT2" s="14"/>
      <c r="AKU2" s="14"/>
      <c r="AKV2" s="14"/>
      <c r="AKW2" s="14"/>
      <c r="AKX2" s="14"/>
      <c r="AKY2" s="14"/>
      <c r="AKZ2" s="14"/>
      <c r="ALA2" s="14"/>
      <c r="ALB2" s="14"/>
      <c r="ALC2" s="14"/>
      <c r="ALD2" s="14"/>
      <c r="ALE2" s="14"/>
      <c r="ALF2" s="14"/>
      <c r="ALG2" s="14"/>
      <c r="ALH2" s="14"/>
      <c r="ALI2" s="14"/>
      <c r="ALJ2" s="14"/>
      <c r="ALK2" s="14"/>
      <c r="ALL2" s="14"/>
      <c r="ALM2" s="14"/>
      <c r="ALN2" s="14"/>
      <c r="ALO2" s="14"/>
      <c r="ALP2" s="14"/>
      <c r="ALQ2" s="14"/>
      <c r="ALR2" s="14"/>
      <c r="ALS2" s="14"/>
      <c r="ALT2" s="14"/>
      <c r="ALU2" s="14"/>
      <c r="ALV2" s="14"/>
      <c r="ALW2" s="14"/>
      <c r="ALX2" s="14"/>
      <c r="ALY2" s="14"/>
      <c r="ALZ2" s="14"/>
      <c r="AMA2" s="14"/>
      <c r="AMB2" s="14"/>
      <c r="AMC2" s="14"/>
      <c r="AMD2" s="14"/>
      <c r="AME2" s="14"/>
      <c r="AMF2" s="14"/>
      <c r="AMG2" s="14"/>
      <c r="AMH2" s="14"/>
      <c r="AMI2" s="14"/>
      <c r="AMJ2" s="14"/>
      <c r="AMK2" s="14"/>
      <c r="AML2" s="14"/>
      <c r="AMM2" s="14"/>
      <c r="AMN2" s="14"/>
      <c r="AMO2" s="14"/>
      <c r="AMP2" s="14"/>
      <c r="AMQ2" s="14"/>
      <c r="AMR2" s="14"/>
      <c r="AMS2" s="14"/>
      <c r="AMT2" s="14"/>
      <c r="AMU2" s="14"/>
      <c r="AMV2" s="14"/>
      <c r="AMW2" s="14"/>
      <c r="AMX2" s="14"/>
      <c r="AMY2" s="14"/>
      <c r="AMZ2" s="14"/>
      <c r="ANA2" s="14"/>
      <c r="ANB2" s="14"/>
      <c r="ANC2" s="14"/>
      <c r="AND2" s="14"/>
      <c r="ANE2" s="14"/>
      <c r="ANF2" s="14"/>
      <c r="ANG2" s="14"/>
      <c r="ANH2" s="14"/>
      <c r="ANI2" s="14"/>
      <c r="ANJ2" s="14"/>
      <c r="ANK2" s="14"/>
      <c r="ANL2" s="14"/>
      <c r="ANM2" s="14"/>
      <c r="ANN2" s="14"/>
      <c r="ANO2" s="14"/>
      <c r="ANP2" s="14"/>
      <c r="ANQ2" s="14"/>
      <c r="ANR2" s="14"/>
      <c r="ANS2" s="14"/>
      <c r="ANT2" s="14"/>
      <c r="ANU2" s="14"/>
      <c r="ANV2" s="14"/>
      <c r="ANW2" s="14"/>
      <c r="ANX2" s="14"/>
      <c r="ANY2" s="14"/>
      <c r="ANZ2" s="14"/>
      <c r="AOA2" s="14"/>
      <c r="AOB2" s="14"/>
      <c r="AOC2" s="14"/>
      <c r="AOD2" s="14"/>
      <c r="AOE2" s="14"/>
      <c r="AOF2" s="14"/>
      <c r="AOG2" s="14"/>
      <c r="AOH2" s="14"/>
      <c r="AOI2" s="14"/>
      <c r="AOJ2" s="14"/>
      <c r="AOK2" s="14"/>
      <c r="AOL2" s="14"/>
      <c r="AOM2" s="14"/>
      <c r="AON2" s="14"/>
      <c r="AOO2" s="14"/>
      <c r="AOP2" s="14"/>
      <c r="AOQ2" s="14"/>
      <c r="AOR2" s="14"/>
      <c r="AOS2" s="14"/>
      <c r="AOT2" s="14"/>
      <c r="AOU2" s="14"/>
      <c r="AOV2" s="14"/>
      <c r="AOW2" s="14"/>
      <c r="AOX2" s="14"/>
      <c r="AOY2" s="14"/>
      <c r="AOZ2" s="14"/>
      <c r="APA2" s="14"/>
      <c r="APB2" s="14"/>
      <c r="APC2" s="14"/>
      <c r="APD2" s="14"/>
      <c r="APE2" s="14"/>
      <c r="APF2" s="14"/>
      <c r="APG2" s="14"/>
      <c r="APH2" s="14"/>
      <c r="API2" s="14"/>
      <c r="APJ2" s="14"/>
      <c r="APK2" s="14"/>
      <c r="APL2" s="14"/>
      <c r="APM2" s="14"/>
      <c r="APN2" s="14"/>
      <c r="APO2" s="14"/>
      <c r="APP2" s="14"/>
      <c r="APQ2" s="14"/>
      <c r="APR2" s="14"/>
      <c r="APS2" s="14"/>
      <c r="APT2" s="14"/>
      <c r="APU2" s="14"/>
      <c r="APV2" s="14"/>
      <c r="APW2" s="14"/>
      <c r="APX2" s="14"/>
      <c r="APY2" s="14"/>
      <c r="APZ2" s="14"/>
      <c r="AQA2" s="14"/>
      <c r="AQB2" s="14"/>
      <c r="AQC2" s="14"/>
      <c r="AQD2" s="14"/>
      <c r="AQE2" s="14"/>
      <c r="AQF2" s="14"/>
      <c r="AQG2" s="14"/>
      <c r="AQH2" s="14"/>
      <c r="AQI2" s="14"/>
      <c r="AQJ2" s="14"/>
      <c r="AQK2" s="14"/>
      <c r="AQL2" s="14"/>
      <c r="AQM2" s="14"/>
      <c r="AQN2" s="14"/>
      <c r="AQO2" s="14"/>
      <c r="AQP2" s="14"/>
      <c r="AQQ2" s="14"/>
      <c r="AQR2" s="14"/>
      <c r="AQS2" s="14"/>
      <c r="AQT2" s="14"/>
      <c r="AQU2" s="14"/>
      <c r="AQV2" s="14"/>
      <c r="AQW2" s="14"/>
      <c r="AQX2" s="14"/>
      <c r="AQY2" s="14"/>
      <c r="AQZ2" s="14"/>
      <c r="ARA2" s="14"/>
      <c r="ARB2" s="14"/>
      <c r="ARC2" s="14"/>
      <c r="ARD2" s="14"/>
      <c r="ARE2" s="14"/>
      <c r="ARF2" s="14"/>
      <c r="ARG2" s="14"/>
      <c r="ARH2" s="14"/>
      <c r="ARI2" s="14"/>
      <c r="ARJ2" s="14"/>
      <c r="ARK2" s="14"/>
      <c r="ARL2" s="14"/>
      <c r="ARM2" s="14"/>
      <c r="ARN2" s="14"/>
      <c r="ARO2" s="14"/>
      <c r="ARP2" s="14"/>
      <c r="ARQ2" s="14"/>
      <c r="ARR2" s="14"/>
      <c r="ARS2" s="14"/>
      <c r="ART2" s="14"/>
      <c r="ARU2" s="14"/>
      <c r="ARV2" s="14"/>
      <c r="ARW2" s="14"/>
      <c r="ARX2" s="14"/>
      <c r="ARY2" s="14"/>
      <c r="ARZ2" s="14"/>
      <c r="ASA2" s="14"/>
      <c r="ASB2" s="14"/>
      <c r="ASC2" s="14"/>
      <c r="ASD2" s="14"/>
      <c r="ASE2" s="14"/>
      <c r="ASF2" s="14"/>
      <c r="ASG2" s="14"/>
      <c r="ASH2" s="14"/>
      <c r="ASI2" s="14"/>
      <c r="ASJ2" s="14"/>
      <c r="ASK2" s="14"/>
      <c r="ASL2" s="14"/>
      <c r="ASM2" s="14"/>
      <c r="ASN2" s="14"/>
      <c r="ASO2" s="14"/>
      <c r="ASP2" s="14"/>
      <c r="ASQ2" s="14"/>
      <c r="ASR2" s="14"/>
      <c r="ASS2" s="14"/>
      <c r="AST2" s="14"/>
      <c r="ASU2" s="14"/>
      <c r="ASV2" s="14"/>
      <c r="ASW2" s="14"/>
      <c r="ASX2" s="14"/>
      <c r="ASY2" s="14"/>
      <c r="ASZ2" s="14"/>
      <c r="ATA2" s="14"/>
      <c r="ATB2" s="14"/>
      <c r="ATC2" s="14"/>
      <c r="ATD2" s="14"/>
      <c r="ATE2" s="14"/>
      <c r="ATF2" s="14"/>
      <c r="ATG2" s="14"/>
      <c r="ATH2" s="14"/>
      <c r="ATI2" s="14"/>
      <c r="ATJ2" s="14"/>
      <c r="ATK2" s="14"/>
      <c r="ATL2" s="14"/>
      <c r="ATM2" s="14"/>
      <c r="ATN2" s="14"/>
      <c r="ATO2" s="14"/>
      <c r="ATP2" s="14"/>
      <c r="ATQ2" s="14"/>
      <c r="ATR2" s="14"/>
      <c r="ATS2" s="14"/>
      <c r="ATT2" s="14"/>
      <c r="ATU2" s="14"/>
      <c r="ATV2" s="14"/>
      <c r="ATW2" s="14"/>
      <c r="ATX2" s="14"/>
      <c r="ATY2" s="14"/>
      <c r="ATZ2" s="14"/>
      <c r="AUA2" s="14"/>
      <c r="AUB2" s="14"/>
      <c r="AUC2" s="14"/>
      <c r="AUD2" s="14"/>
      <c r="AUE2" s="14"/>
      <c r="AUF2" s="14"/>
      <c r="AUG2" s="14"/>
      <c r="AUH2" s="14"/>
      <c r="AUI2" s="14"/>
      <c r="AUJ2" s="14"/>
      <c r="AUK2" s="14"/>
      <c r="AUL2" s="14"/>
      <c r="AUM2" s="14"/>
      <c r="AUN2" s="14"/>
      <c r="AUO2" s="14"/>
      <c r="AUP2" s="14"/>
      <c r="AUQ2" s="14"/>
      <c r="AUR2" s="14"/>
      <c r="AUS2" s="14"/>
      <c r="AUT2" s="14"/>
      <c r="AUU2" s="14"/>
      <c r="AUV2" s="14"/>
      <c r="AUW2" s="14"/>
      <c r="AUX2" s="14"/>
      <c r="AUY2" s="14"/>
      <c r="AUZ2" s="14"/>
      <c r="AVA2" s="14"/>
      <c r="AVB2" s="14"/>
      <c r="AVC2" s="14"/>
      <c r="AVD2" s="14"/>
      <c r="AVE2" s="14"/>
      <c r="AVF2" s="14"/>
      <c r="AVG2" s="14"/>
      <c r="AVH2" s="14"/>
      <c r="AVI2" s="14"/>
      <c r="AVJ2" s="14"/>
      <c r="AVK2" s="14"/>
      <c r="AVL2" s="14"/>
      <c r="AVM2" s="14"/>
      <c r="AVN2" s="14"/>
      <c r="AVO2" s="14"/>
      <c r="AVP2" s="14"/>
      <c r="AVQ2" s="14"/>
      <c r="AVR2" s="14"/>
      <c r="AVS2" s="14"/>
      <c r="AVT2" s="14"/>
      <c r="AVU2" s="14"/>
      <c r="AVV2" s="14"/>
      <c r="AVW2" s="14"/>
      <c r="AVX2" s="14"/>
      <c r="AVY2" s="14"/>
      <c r="AVZ2" s="14"/>
      <c r="AWA2" s="14"/>
      <c r="AWB2" s="14"/>
      <c r="AWC2" s="14"/>
      <c r="AWD2" s="14"/>
      <c r="AWE2" s="14"/>
      <c r="AWF2" s="14"/>
      <c r="AWG2" s="14"/>
      <c r="AWH2" s="14"/>
      <c r="AWI2" s="14"/>
      <c r="AWJ2" s="14"/>
      <c r="AWK2" s="14"/>
      <c r="AWL2" s="14"/>
      <c r="AWM2" s="14"/>
      <c r="AWN2" s="14"/>
      <c r="AWO2" s="14"/>
      <c r="AWP2" s="14"/>
      <c r="AWQ2" s="14"/>
      <c r="AWR2" s="14"/>
      <c r="AWS2" s="14"/>
      <c r="AWT2" s="14"/>
      <c r="AWU2" s="14"/>
      <c r="AWV2" s="14"/>
      <c r="AWW2" s="14"/>
      <c r="AWX2" s="14"/>
      <c r="AWY2" s="14"/>
      <c r="AWZ2" s="14"/>
      <c r="AXA2" s="14"/>
      <c r="AXB2" s="14"/>
      <c r="AXC2" s="14"/>
      <c r="AXD2" s="14"/>
      <c r="AXE2" s="14"/>
      <c r="AXF2" s="14"/>
      <c r="AXG2" s="14"/>
      <c r="AXH2" s="14"/>
      <c r="AXI2" s="14"/>
      <c r="AXJ2" s="14"/>
      <c r="AXK2" s="14"/>
      <c r="AXL2" s="14"/>
      <c r="AXM2" s="14"/>
      <c r="AXN2" s="14"/>
      <c r="AXO2" s="14"/>
      <c r="AXP2" s="14"/>
      <c r="AXQ2" s="14"/>
      <c r="AXR2" s="14"/>
      <c r="AXS2" s="14"/>
      <c r="AXT2" s="14"/>
      <c r="AXU2" s="14"/>
      <c r="AXV2" s="14"/>
      <c r="AXW2" s="14"/>
      <c r="AXX2" s="14"/>
      <c r="AXY2" s="14"/>
      <c r="AXZ2" s="14"/>
      <c r="AYA2" s="14"/>
      <c r="AYB2" s="14"/>
      <c r="AYC2" s="14"/>
      <c r="AYD2" s="14"/>
      <c r="AYE2" s="14"/>
      <c r="AYF2" s="14"/>
      <c r="AYG2" s="14"/>
      <c r="AYH2" s="14"/>
      <c r="AYI2" s="14"/>
      <c r="AYJ2" s="14"/>
      <c r="AYK2" s="14"/>
      <c r="AYL2" s="14"/>
      <c r="AYM2" s="14"/>
      <c r="AYN2" s="14"/>
      <c r="AYO2" s="14"/>
      <c r="AYP2" s="14"/>
      <c r="AYQ2" s="14"/>
      <c r="AYR2" s="14"/>
      <c r="AYS2" s="14"/>
      <c r="AYT2" s="14"/>
      <c r="AYU2" s="14"/>
      <c r="AYV2" s="14"/>
      <c r="AYW2" s="14"/>
      <c r="AYX2" s="14"/>
      <c r="AYY2" s="14"/>
      <c r="AYZ2" s="14"/>
      <c r="AZA2" s="14"/>
      <c r="AZB2" s="14"/>
      <c r="AZC2" s="14"/>
      <c r="AZD2" s="14"/>
      <c r="AZE2" s="14"/>
      <c r="AZF2" s="14"/>
      <c r="AZG2" s="14"/>
      <c r="AZH2" s="14"/>
      <c r="AZI2" s="14"/>
      <c r="AZJ2" s="14"/>
      <c r="AZK2" s="14"/>
      <c r="AZL2" s="14"/>
      <c r="AZM2" s="14"/>
      <c r="AZN2" s="14"/>
      <c r="AZO2" s="14"/>
      <c r="AZP2" s="14"/>
      <c r="AZQ2" s="14"/>
      <c r="AZR2" s="14"/>
      <c r="AZS2" s="14"/>
      <c r="AZT2" s="14"/>
      <c r="AZU2" s="14"/>
      <c r="AZV2" s="14"/>
      <c r="AZW2" s="14"/>
      <c r="AZX2" s="14"/>
      <c r="AZY2" s="14"/>
      <c r="AZZ2" s="14"/>
      <c r="BAA2" s="14"/>
      <c r="BAB2" s="14"/>
      <c r="BAC2" s="14"/>
      <c r="BAD2" s="14"/>
      <c r="BAE2" s="14"/>
      <c r="BAF2" s="14"/>
      <c r="BAG2" s="14"/>
      <c r="BAH2" s="14"/>
      <c r="BAI2" s="14"/>
      <c r="BAJ2" s="14"/>
      <c r="BAK2" s="14"/>
      <c r="BAL2" s="14"/>
      <c r="BAM2" s="14"/>
      <c r="BAN2" s="14"/>
      <c r="BAO2" s="14"/>
      <c r="BAP2" s="14"/>
      <c r="BAQ2" s="14"/>
      <c r="BAR2" s="14"/>
      <c r="BAS2" s="14"/>
      <c r="BAT2" s="14"/>
      <c r="BAU2" s="14"/>
      <c r="BAV2" s="14"/>
      <c r="BAW2" s="14"/>
      <c r="BAX2" s="14"/>
      <c r="BAY2" s="14"/>
      <c r="BAZ2" s="14"/>
      <c r="BBA2" s="14"/>
      <c r="BBB2" s="14"/>
      <c r="BBC2" s="14"/>
      <c r="BBD2" s="14"/>
      <c r="BBE2" s="14"/>
      <c r="BBF2" s="14"/>
      <c r="BBG2" s="14"/>
      <c r="BBH2" s="14"/>
      <c r="BBI2" s="14"/>
      <c r="BBJ2" s="14"/>
      <c r="BBK2" s="14"/>
      <c r="BBL2" s="14"/>
      <c r="BBM2" s="14"/>
      <c r="BBN2" s="14"/>
      <c r="BBO2" s="14"/>
      <c r="BBP2" s="14"/>
      <c r="BBQ2" s="14"/>
      <c r="BBR2" s="14"/>
      <c r="BBS2" s="14"/>
      <c r="BBT2" s="14"/>
      <c r="BBU2" s="14"/>
      <c r="BBV2" s="14"/>
      <c r="BBW2" s="14"/>
      <c r="BBX2" s="14"/>
      <c r="BBY2" s="14"/>
      <c r="BBZ2" s="14"/>
      <c r="BCA2" s="14"/>
      <c r="BCB2" s="14"/>
      <c r="BCC2" s="14"/>
      <c r="BCD2" s="14"/>
      <c r="BCE2" s="14"/>
      <c r="BCF2" s="14"/>
      <c r="BCG2" s="14"/>
      <c r="BCH2" s="14"/>
      <c r="BCI2" s="14"/>
      <c r="BCJ2" s="14"/>
      <c r="BCK2" s="14"/>
      <c r="BCL2" s="14"/>
      <c r="BCM2" s="14"/>
      <c r="BCN2" s="14"/>
      <c r="BCO2" s="14"/>
      <c r="BCP2" s="14"/>
      <c r="BCQ2" s="14"/>
      <c r="BCR2" s="14"/>
      <c r="BCS2" s="14"/>
      <c r="BCT2" s="14"/>
      <c r="BCU2" s="14"/>
      <c r="BCV2" s="14"/>
      <c r="BCW2" s="14"/>
      <c r="BCX2" s="14"/>
      <c r="BCY2" s="14"/>
      <c r="BCZ2" s="14"/>
      <c r="BDA2" s="14"/>
      <c r="BDB2" s="14"/>
      <c r="BDC2" s="14"/>
      <c r="BDD2" s="14"/>
      <c r="BDE2" s="14"/>
      <c r="BDF2" s="14"/>
      <c r="BDG2" s="14"/>
      <c r="BDH2" s="14"/>
      <c r="BDI2" s="14"/>
      <c r="BDJ2" s="14"/>
      <c r="BDK2" s="14"/>
      <c r="BDL2" s="14"/>
      <c r="BDM2" s="14"/>
      <c r="BDN2" s="14"/>
      <c r="BDO2" s="14"/>
      <c r="BDP2" s="14"/>
      <c r="BDQ2" s="14"/>
      <c r="BDR2" s="14"/>
      <c r="BDS2" s="14"/>
      <c r="BDT2" s="14"/>
      <c r="BDU2" s="14"/>
      <c r="BDV2" s="14"/>
      <c r="BDW2" s="14"/>
      <c r="BDX2" s="14"/>
      <c r="BDY2" s="14"/>
      <c r="BDZ2" s="14"/>
      <c r="BEA2" s="14"/>
      <c r="BEB2" s="14"/>
      <c r="BEC2" s="14"/>
      <c r="BED2" s="14"/>
      <c r="BEE2" s="14"/>
      <c r="BEF2" s="14"/>
      <c r="BEG2" s="14"/>
      <c r="BEH2" s="14"/>
      <c r="BEI2" s="14"/>
      <c r="BEJ2" s="14"/>
      <c r="BEK2" s="14"/>
      <c r="BEL2" s="14"/>
      <c r="BEM2" s="14"/>
      <c r="BEN2" s="14"/>
      <c r="BEO2" s="14"/>
      <c r="BEP2" s="14"/>
      <c r="BEQ2" s="14"/>
      <c r="BER2" s="14"/>
      <c r="BES2" s="14"/>
      <c r="BET2" s="14"/>
      <c r="BEU2" s="14"/>
      <c r="BEV2" s="14"/>
      <c r="BEW2" s="14"/>
      <c r="BEX2" s="14"/>
      <c r="BEY2" s="14"/>
      <c r="BEZ2" s="14"/>
      <c r="BFA2" s="14"/>
      <c r="BFB2" s="14"/>
      <c r="BFC2" s="14"/>
      <c r="BFD2" s="14"/>
      <c r="BFE2" s="14"/>
      <c r="BFF2" s="14"/>
      <c r="BFG2" s="14"/>
      <c r="BFH2" s="14"/>
      <c r="BFI2" s="14"/>
      <c r="BFJ2" s="14"/>
      <c r="BFK2" s="14"/>
      <c r="BFL2" s="14"/>
      <c r="BFM2" s="14"/>
      <c r="BFN2" s="14"/>
      <c r="BFO2" s="14"/>
      <c r="BFP2" s="14"/>
      <c r="BFQ2" s="14"/>
      <c r="BFR2" s="14"/>
      <c r="BFS2" s="14"/>
      <c r="BFT2" s="14"/>
      <c r="BFU2" s="14"/>
      <c r="BFV2" s="14"/>
      <c r="BFW2" s="14"/>
      <c r="BFX2" s="14"/>
      <c r="BFY2" s="14"/>
      <c r="BFZ2" s="14"/>
      <c r="BGA2" s="14"/>
      <c r="BGB2" s="14"/>
      <c r="BGC2" s="14"/>
      <c r="BGD2" s="14"/>
      <c r="BGE2" s="14"/>
      <c r="BGF2" s="14"/>
      <c r="BGG2" s="14"/>
      <c r="BGH2" s="14"/>
      <c r="BGI2" s="14"/>
      <c r="BGJ2" s="14"/>
      <c r="BGK2" s="14"/>
      <c r="BGL2" s="14"/>
      <c r="BGM2" s="14"/>
      <c r="BGN2" s="14"/>
      <c r="BGO2" s="14"/>
      <c r="BGP2" s="14"/>
      <c r="BGQ2" s="14"/>
      <c r="BGR2" s="14"/>
      <c r="BGS2" s="14"/>
      <c r="BGT2" s="14"/>
      <c r="BGU2" s="14"/>
      <c r="BGV2" s="14"/>
      <c r="BGW2" s="14"/>
      <c r="BGX2" s="14"/>
      <c r="BGY2" s="14"/>
      <c r="BGZ2" s="14"/>
      <c r="BHA2" s="14"/>
      <c r="BHB2" s="14"/>
      <c r="BHC2" s="14"/>
      <c r="BHD2" s="14"/>
      <c r="BHE2" s="14"/>
      <c r="BHF2" s="14"/>
      <c r="BHG2" s="14"/>
      <c r="BHH2" s="14"/>
      <c r="BHI2" s="14"/>
      <c r="BHJ2" s="14"/>
      <c r="BHK2" s="14"/>
      <c r="BHL2" s="14"/>
      <c r="BHM2" s="14"/>
      <c r="BHN2" s="14"/>
      <c r="BHO2" s="14"/>
      <c r="BHP2" s="14"/>
      <c r="BHQ2" s="14"/>
      <c r="BHR2" s="14"/>
      <c r="BHS2" s="14"/>
      <c r="BHT2" s="14"/>
      <c r="BHU2" s="14"/>
      <c r="BHV2" s="14"/>
      <c r="BHW2" s="14"/>
      <c r="BHX2" s="14"/>
      <c r="BHY2" s="14"/>
      <c r="BHZ2" s="14"/>
      <c r="BIA2" s="14"/>
      <c r="BIB2" s="14"/>
      <c r="BIC2" s="14"/>
      <c r="BID2" s="14"/>
      <c r="BIE2" s="14"/>
      <c r="BIF2" s="14"/>
      <c r="BIG2" s="14"/>
      <c r="BIH2" s="14"/>
      <c r="BII2" s="14"/>
      <c r="BIJ2" s="14"/>
      <c r="BIK2" s="14"/>
      <c r="BIL2" s="14"/>
      <c r="BIM2" s="14"/>
      <c r="BIN2" s="14"/>
      <c r="BIO2" s="14"/>
      <c r="BIP2" s="14"/>
      <c r="BIQ2" s="14"/>
      <c r="BIR2" s="14"/>
      <c r="BIS2" s="14"/>
      <c r="BIT2" s="14"/>
      <c r="BIU2" s="14"/>
      <c r="BIV2" s="14"/>
      <c r="BIW2" s="14"/>
      <c r="BIX2" s="14"/>
      <c r="BIY2" s="14"/>
      <c r="BIZ2" s="14"/>
      <c r="BJA2" s="14"/>
      <c r="BJB2" s="14"/>
      <c r="BJC2" s="14"/>
      <c r="BJD2" s="14"/>
      <c r="BJE2" s="14"/>
      <c r="BJF2" s="14"/>
      <c r="BJG2" s="14"/>
      <c r="BJH2" s="14"/>
      <c r="BJI2" s="14"/>
      <c r="BJJ2" s="14"/>
      <c r="BJK2" s="14"/>
      <c r="BJL2" s="14"/>
      <c r="BJM2" s="14"/>
      <c r="BJN2" s="14"/>
      <c r="BJO2" s="14"/>
      <c r="BJP2" s="14"/>
      <c r="BJQ2" s="14"/>
      <c r="BJR2" s="14"/>
      <c r="BJS2" s="14"/>
      <c r="BJT2" s="14"/>
      <c r="BJU2" s="14"/>
      <c r="BJV2" s="14"/>
      <c r="BJW2" s="14"/>
      <c r="BJX2" s="14"/>
      <c r="BJY2" s="14"/>
      <c r="BJZ2" s="14"/>
      <c r="BKA2" s="14"/>
      <c r="BKB2" s="14"/>
      <c r="BKC2" s="14"/>
      <c r="BKD2" s="14"/>
      <c r="BKE2" s="14"/>
      <c r="BKF2" s="14"/>
      <c r="BKG2" s="14"/>
      <c r="BKH2" s="14"/>
      <c r="BKI2" s="14"/>
      <c r="BKJ2" s="14"/>
      <c r="BKK2" s="14"/>
      <c r="BKL2" s="14"/>
      <c r="BKM2" s="14"/>
      <c r="BKN2" s="14"/>
      <c r="BKO2" s="14"/>
      <c r="BKP2" s="14"/>
      <c r="BKQ2" s="14"/>
      <c r="BKR2" s="14"/>
      <c r="BKS2" s="14"/>
      <c r="BKT2" s="14"/>
      <c r="BKU2" s="14"/>
      <c r="BKV2" s="14"/>
      <c r="BKW2" s="14"/>
      <c r="BKX2" s="14"/>
      <c r="BKY2" s="14"/>
      <c r="BKZ2" s="14"/>
      <c r="BLA2" s="14"/>
      <c r="BLB2" s="14"/>
      <c r="BLC2" s="14"/>
      <c r="BLD2" s="14"/>
      <c r="BLE2" s="14"/>
      <c r="BLF2" s="14"/>
      <c r="BLG2" s="14"/>
      <c r="BLH2" s="14"/>
      <c r="BLI2" s="14"/>
      <c r="BLJ2" s="14"/>
      <c r="BLK2" s="14"/>
      <c r="BLL2" s="14"/>
      <c r="BLM2" s="14"/>
      <c r="BLN2" s="14"/>
      <c r="BLO2" s="14"/>
      <c r="BLP2" s="14"/>
      <c r="BLQ2" s="14"/>
      <c r="BLR2" s="14"/>
      <c r="BLS2" s="14"/>
      <c r="BLT2" s="14"/>
      <c r="BLU2" s="14"/>
      <c r="BLV2" s="14"/>
      <c r="BLW2" s="14"/>
      <c r="BLX2" s="14"/>
      <c r="BLY2" s="14"/>
      <c r="BLZ2" s="14"/>
      <c r="BMA2" s="14"/>
      <c r="BMB2" s="14"/>
      <c r="BMC2" s="14"/>
      <c r="BMD2" s="14"/>
      <c r="BME2" s="14"/>
      <c r="BMF2" s="14"/>
      <c r="BMG2" s="14"/>
      <c r="BMH2" s="14"/>
      <c r="BMI2" s="14"/>
      <c r="BMJ2" s="14"/>
      <c r="BMK2" s="14"/>
      <c r="BML2" s="14"/>
      <c r="BMM2" s="14"/>
      <c r="BMN2" s="14"/>
      <c r="BMO2" s="14"/>
      <c r="BMP2" s="14"/>
      <c r="BMQ2" s="14"/>
      <c r="BMR2" s="14"/>
      <c r="BMS2" s="14"/>
      <c r="BMT2" s="14"/>
      <c r="BMU2" s="14"/>
      <c r="BMV2" s="14"/>
      <c r="BMW2" s="14"/>
      <c r="BMX2" s="14"/>
      <c r="BMY2" s="14"/>
      <c r="BMZ2" s="14"/>
      <c r="BNA2" s="14"/>
      <c r="BNB2" s="14"/>
      <c r="BNC2" s="14"/>
      <c r="BND2" s="14"/>
      <c r="BNE2" s="14"/>
      <c r="BNF2" s="14"/>
      <c r="BNG2" s="14"/>
      <c r="BNH2" s="14"/>
      <c r="BNI2" s="14"/>
      <c r="BNJ2" s="14"/>
      <c r="BNK2" s="14"/>
      <c r="BNL2" s="14"/>
      <c r="BNM2" s="14"/>
      <c r="BNN2" s="14"/>
      <c r="BNO2" s="14"/>
      <c r="BNP2" s="14"/>
      <c r="BNQ2" s="14"/>
      <c r="BNR2" s="14"/>
      <c r="BNS2" s="14"/>
      <c r="BNT2" s="14"/>
      <c r="BNU2" s="14"/>
      <c r="BNV2" s="14"/>
      <c r="BNW2" s="14"/>
      <c r="BNX2" s="14"/>
      <c r="BNY2" s="14"/>
      <c r="BNZ2" s="14"/>
      <c r="BOA2" s="14"/>
      <c r="BOB2" s="14"/>
      <c r="BOC2" s="14"/>
      <c r="BOD2" s="14"/>
      <c r="BOE2" s="14"/>
      <c r="BOF2" s="14"/>
      <c r="BOG2" s="14"/>
      <c r="BOH2" s="14"/>
      <c r="BOI2" s="14"/>
      <c r="BOJ2" s="14"/>
      <c r="BOK2" s="14"/>
      <c r="BOL2" s="14"/>
      <c r="BOM2" s="14"/>
      <c r="BON2" s="14"/>
      <c r="BOO2" s="14"/>
      <c r="BOP2" s="14"/>
      <c r="BOQ2" s="14"/>
      <c r="BOR2" s="14"/>
      <c r="BOS2" s="14"/>
      <c r="BOT2" s="14"/>
      <c r="BOU2" s="14"/>
      <c r="BOV2" s="14"/>
      <c r="BOW2" s="14"/>
      <c r="BOX2" s="14"/>
      <c r="BOY2" s="14"/>
      <c r="BOZ2" s="14"/>
      <c r="BPA2" s="14"/>
      <c r="BPB2" s="14"/>
      <c r="BPC2" s="14"/>
      <c r="BPD2" s="14"/>
      <c r="BPE2" s="14"/>
      <c r="BPF2" s="14"/>
      <c r="BPG2" s="14"/>
      <c r="BPH2" s="14"/>
      <c r="BPI2" s="14"/>
      <c r="BPJ2" s="14"/>
      <c r="BPK2" s="14"/>
      <c r="BPL2" s="14"/>
      <c r="BPM2" s="14"/>
      <c r="BPN2" s="14"/>
      <c r="BPO2" s="14"/>
      <c r="BPP2" s="14"/>
      <c r="BPQ2" s="14"/>
      <c r="BPR2" s="14"/>
      <c r="BPS2" s="14"/>
      <c r="BPT2" s="14"/>
      <c r="BPU2" s="14"/>
      <c r="BPV2" s="14"/>
      <c r="BPW2" s="14"/>
      <c r="BPX2" s="14"/>
      <c r="BPY2" s="14"/>
      <c r="BPZ2" s="14"/>
      <c r="BQA2" s="14"/>
      <c r="BQB2" s="14"/>
      <c r="BQC2" s="14"/>
      <c r="BQD2" s="14"/>
      <c r="BQE2" s="14"/>
      <c r="BQF2" s="14"/>
      <c r="BQG2" s="14"/>
      <c r="BQH2" s="14"/>
      <c r="BQI2" s="14"/>
      <c r="BQJ2" s="14"/>
      <c r="BQK2" s="14"/>
      <c r="BQL2" s="14"/>
      <c r="BQM2" s="14"/>
      <c r="BQN2" s="14"/>
      <c r="BQO2" s="14"/>
      <c r="BQP2" s="14"/>
      <c r="BQQ2" s="14"/>
      <c r="BQR2" s="14"/>
      <c r="BQS2" s="14"/>
      <c r="BQT2" s="14"/>
      <c r="BQU2" s="14"/>
      <c r="BQV2" s="14"/>
      <c r="BQW2" s="14"/>
      <c r="BQX2" s="14"/>
      <c r="BQY2" s="14"/>
      <c r="BQZ2" s="14"/>
      <c r="BRA2" s="14"/>
      <c r="BRB2" s="14"/>
      <c r="BRC2" s="14"/>
      <c r="BRD2" s="14"/>
      <c r="BRE2" s="14"/>
      <c r="BRF2" s="14"/>
      <c r="BRG2" s="14"/>
      <c r="BRH2" s="14"/>
      <c r="BRI2" s="14"/>
      <c r="BRJ2" s="14"/>
      <c r="BRK2" s="14"/>
      <c r="BRL2" s="14"/>
      <c r="BRM2" s="14"/>
      <c r="BRN2" s="14"/>
      <c r="BRO2" s="14"/>
      <c r="BRP2" s="14"/>
      <c r="BRQ2" s="14"/>
      <c r="BRR2" s="14"/>
      <c r="BRS2" s="14"/>
      <c r="BRT2" s="14"/>
      <c r="BRU2" s="14"/>
      <c r="BRV2" s="14"/>
      <c r="BRW2" s="14"/>
      <c r="BRX2" s="14"/>
      <c r="BRY2" s="14"/>
      <c r="BRZ2" s="14"/>
      <c r="BSA2" s="14"/>
      <c r="BSB2" s="14"/>
      <c r="BSC2" s="14"/>
      <c r="BSD2" s="14"/>
      <c r="BSE2" s="14"/>
      <c r="BSF2" s="14"/>
      <c r="BSG2" s="14"/>
      <c r="BSH2" s="14"/>
      <c r="BSI2" s="14"/>
      <c r="BSJ2" s="14"/>
      <c r="BSK2" s="14"/>
      <c r="BSL2" s="14"/>
      <c r="BSM2" s="14"/>
      <c r="BSN2" s="14"/>
      <c r="BSO2" s="14"/>
      <c r="BSP2" s="14"/>
      <c r="BSQ2" s="14"/>
      <c r="BSR2" s="14"/>
      <c r="BSS2" s="14"/>
      <c r="BST2" s="14"/>
      <c r="BSU2" s="14"/>
      <c r="BSV2" s="14"/>
      <c r="BSW2" s="14"/>
      <c r="BSX2" s="14"/>
      <c r="BSY2" s="14"/>
      <c r="BSZ2" s="14"/>
      <c r="BTA2" s="14"/>
      <c r="BTB2" s="14"/>
      <c r="BTC2" s="14"/>
      <c r="BTD2" s="14"/>
      <c r="BTE2" s="14"/>
      <c r="BTF2" s="14"/>
      <c r="BTG2" s="14"/>
      <c r="BTH2" s="14"/>
      <c r="BTI2" s="14"/>
      <c r="BTJ2" s="14"/>
      <c r="BTK2" s="14"/>
      <c r="BTL2" s="14"/>
      <c r="BTM2" s="14"/>
      <c r="BTN2" s="14"/>
      <c r="BTO2" s="14"/>
      <c r="BTP2" s="14"/>
      <c r="BTQ2" s="14"/>
      <c r="BTR2" s="14"/>
      <c r="BTS2" s="14"/>
      <c r="BTT2" s="14"/>
      <c r="BTU2" s="14"/>
      <c r="BTV2" s="14"/>
      <c r="BTW2" s="14"/>
      <c r="BTX2" s="14"/>
      <c r="BTY2" s="14"/>
      <c r="BTZ2" s="14"/>
      <c r="BUA2" s="14"/>
      <c r="BUB2" s="14"/>
      <c r="BUC2" s="14"/>
      <c r="BUD2" s="14"/>
      <c r="BUE2" s="14"/>
      <c r="BUF2" s="14"/>
      <c r="BUG2" s="14"/>
      <c r="BUH2" s="14"/>
      <c r="BUI2" s="14"/>
      <c r="BUJ2" s="14"/>
      <c r="BUK2" s="14"/>
      <c r="BUL2" s="14"/>
      <c r="BUM2" s="14"/>
      <c r="BUN2" s="14"/>
      <c r="BUO2" s="14"/>
      <c r="BUP2" s="14"/>
      <c r="BUQ2" s="14"/>
      <c r="BUR2" s="14"/>
      <c r="BUS2" s="14"/>
      <c r="BUT2" s="14"/>
      <c r="BUU2" s="14"/>
      <c r="BUV2" s="14"/>
      <c r="BUW2" s="14"/>
      <c r="BUX2" s="14"/>
      <c r="BUY2" s="14"/>
      <c r="BUZ2" s="14"/>
      <c r="BVA2" s="14"/>
      <c r="BVB2" s="14"/>
      <c r="BVC2" s="14"/>
      <c r="BVD2" s="14"/>
      <c r="BVE2" s="14"/>
      <c r="BVF2" s="14"/>
      <c r="BVG2" s="14"/>
      <c r="BVH2" s="14"/>
      <c r="BVI2" s="14"/>
      <c r="BVJ2" s="14"/>
      <c r="BVK2" s="14"/>
      <c r="BVL2" s="14"/>
      <c r="BVM2" s="14"/>
      <c r="BVN2" s="14"/>
      <c r="BVO2" s="14"/>
      <c r="BVP2" s="14"/>
      <c r="BVQ2" s="14"/>
      <c r="BVR2" s="14"/>
      <c r="BVS2" s="14"/>
      <c r="BVT2" s="14"/>
      <c r="BVU2" s="14"/>
      <c r="BVV2" s="14"/>
      <c r="BVW2" s="14"/>
      <c r="BVX2" s="14"/>
      <c r="BVY2" s="14"/>
      <c r="BVZ2" s="14"/>
      <c r="BWA2" s="14"/>
      <c r="BWB2" s="14"/>
      <c r="BWC2" s="14"/>
      <c r="BWD2" s="14"/>
      <c r="BWE2" s="14"/>
      <c r="BWF2" s="14"/>
      <c r="BWG2" s="14"/>
      <c r="BWH2" s="14"/>
      <c r="BWI2" s="14"/>
      <c r="BWJ2" s="14"/>
      <c r="BWK2" s="14"/>
      <c r="BWL2" s="14"/>
      <c r="BWM2" s="14"/>
      <c r="BWN2" s="14"/>
      <c r="BWO2" s="14"/>
      <c r="BWP2" s="14"/>
      <c r="BWQ2" s="14"/>
      <c r="BWR2" s="14"/>
      <c r="BWS2" s="14"/>
      <c r="BWT2" s="14"/>
      <c r="BWU2" s="14"/>
      <c r="BWV2" s="14"/>
      <c r="BWW2" s="14"/>
      <c r="BWX2" s="14"/>
      <c r="BWY2" s="14"/>
      <c r="BWZ2" s="14"/>
      <c r="BXA2" s="14"/>
      <c r="BXB2" s="14"/>
      <c r="BXC2" s="14"/>
      <c r="BXD2" s="14"/>
      <c r="BXE2" s="14"/>
      <c r="BXF2" s="14"/>
      <c r="BXG2" s="14"/>
      <c r="BXH2" s="14"/>
      <c r="BXI2" s="14"/>
      <c r="BXJ2" s="14"/>
      <c r="BXK2" s="14"/>
      <c r="BXL2" s="14"/>
      <c r="BXM2" s="14"/>
      <c r="BXN2" s="14"/>
      <c r="BXO2" s="14"/>
      <c r="BXP2" s="14"/>
      <c r="BXQ2" s="14"/>
      <c r="BXR2" s="14"/>
      <c r="BXS2" s="14"/>
      <c r="BXT2" s="14"/>
      <c r="BXU2" s="14"/>
      <c r="BXV2" s="14"/>
      <c r="BXW2" s="14"/>
      <c r="BXX2" s="14"/>
      <c r="BXY2" s="14"/>
      <c r="BXZ2" s="14"/>
      <c r="BYA2" s="14"/>
      <c r="BYB2" s="14"/>
      <c r="BYC2" s="14"/>
      <c r="BYD2" s="14"/>
      <c r="BYE2" s="14"/>
      <c r="BYF2" s="14"/>
      <c r="BYG2" s="14"/>
      <c r="BYH2" s="14"/>
      <c r="BYI2" s="14"/>
      <c r="BYJ2" s="14"/>
      <c r="BYK2" s="14"/>
      <c r="BYL2" s="14"/>
      <c r="BYM2" s="14"/>
      <c r="BYN2" s="14"/>
      <c r="BYO2" s="14"/>
      <c r="BYP2" s="14"/>
      <c r="BYQ2" s="14"/>
      <c r="BYR2" s="14"/>
      <c r="BYS2" s="14"/>
      <c r="BYT2" s="14"/>
      <c r="BYU2" s="14"/>
      <c r="BYV2" s="14"/>
      <c r="BYW2" s="14"/>
      <c r="BYX2" s="14"/>
      <c r="BYY2" s="14"/>
      <c r="BYZ2" s="14"/>
      <c r="BZA2" s="14"/>
      <c r="BZB2" s="14"/>
      <c r="BZC2" s="14"/>
      <c r="BZD2" s="14"/>
      <c r="BZE2" s="14"/>
      <c r="BZF2" s="14"/>
      <c r="BZG2" s="14"/>
      <c r="BZH2" s="14"/>
      <c r="BZI2" s="14"/>
      <c r="BZJ2" s="14"/>
      <c r="BZK2" s="14"/>
      <c r="BZL2" s="14"/>
      <c r="BZM2" s="14"/>
      <c r="BZN2" s="14"/>
      <c r="BZO2" s="14"/>
      <c r="BZP2" s="14"/>
      <c r="BZQ2" s="14"/>
      <c r="BZR2" s="14"/>
      <c r="BZS2" s="14"/>
      <c r="BZT2" s="14"/>
      <c r="BZU2" s="14"/>
      <c r="BZV2" s="14"/>
      <c r="BZW2" s="14"/>
      <c r="BZX2" s="14"/>
      <c r="BZY2" s="14"/>
      <c r="BZZ2" s="14"/>
      <c r="CAA2" s="14"/>
      <c r="CAB2" s="14"/>
      <c r="CAC2" s="14"/>
      <c r="CAD2" s="14"/>
      <c r="CAE2" s="14"/>
      <c r="CAF2" s="14"/>
      <c r="CAG2" s="14"/>
      <c r="CAH2" s="14"/>
      <c r="CAI2" s="14"/>
      <c r="CAJ2" s="14"/>
      <c r="CAK2" s="14"/>
      <c r="CAL2" s="14"/>
      <c r="CAM2" s="14"/>
      <c r="CAN2" s="14"/>
      <c r="CAO2" s="14"/>
      <c r="CAP2" s="14"/>
      <c r="CAQ2" s="14"/>
      <c r="CAR2" s="14"/>
      <c r="CAS2" s="14"/>
      <c r="CAT2" s="14"/>
      <c r="CAU2" s="14"/>
      <c r="CAV2" s="14"/>
      <c r="CAW2" s="14"/>
      <c r="CAX2" s="14"/>
      <c r="CAY2" s="14"/>
      <c r="CAZ2" s="14"/>
      <c r="CBA2" s="14"/>
      <c r="CBB2" s="14"/>
      <c r="CBC2" s="14"/>
      <c r="CBD2" s="14"/>
      <c r="CBE2" s="14"/>
      <c r="CBF2" s="14"/>
      <c r="CBG2" s="14"/>
      <c r="CBH2" s="14"/>
      <c r="CBI2" s="14"/>
      <c r="CBJ2" s="14"/>
      <c r="CBK2" s="14"/>
      <c r="CBL2" s="14"/>
      <c r="CBM2" s="14"/>
      <c r="CBN2" s="14"/>
      <c r="CBO2" s="14"/>
      <c r="CBP2" s="14"/>
      <c r="CBQ2" s="14"/>
      <c r="CBR2" s="14"/>
      <c r="CBS2" s="14"/>
      <c r="CBT2" s="14"/>
      <c r="CBU2" s="14"/>
      <c r="CBV2" s="14"/>
      <c r="CBW2" s="14"/>
      <c r="CBX2" s="14"/>
      <c r="CBY2" s="14"/>
      <c r="CBZ2" s="14"/>
      <c r="CCA2" s="14"/>
      <c r="CCB2" s="14"/>
      <c r="CCC2" s="14"/>
      <c r="CCD2" s="14"/>
      <c r="CCE2" s="14"/>
      <c r="CCF2" s="14"/>
      <c r="CCG2" s="14"/>
      <c r="CCH2" s="14"/>
      <c r="CCI2" s="14"/>
      <c r="CCJ2" s="14"/>
      <c r="CCK2" s="14"/>
      <c r="CCL2" s="14"/>
      <c r="CCM2" s="14"/>
      <c r="CCN2" s="14"/>
      <c r="CCO2" s="14"/>
      <c r="CCP2" s="14"/>
      <c r="CCQ2" s="14"/>
      <c r="CCR2" s="14"/>
      <c r="CCS2" s="14"/>
      <c r="CCT2" s="14"/>
      <c r="CCU2" s="14"/>
      <c r="CCV2" s="14"/>
      <c r="CCW2" s="14"/>
      <c r="CCX2" s="14"/>
      <c r="CCY2" s="14"/>
      <c r="CCZ2" s="14"/>
      <c r="CDA2" s="14"/>
      <c r="CDB2" s="14"/>
      <c r="CDC2" s="14"/>
      <c r="CDD2" s="14"/>
      <c r="CDE2" s="14"/>
      <c r="CDF2" s="14"/>
      <c r="CDG2" s="14"/>
      <c r="CDH2" s="14"/>
      <c r="CDI2" s="14"/>
      <c r="CDJ2" s="14"/>
      <c r="CDK2" s="14"/>
      <c r="CDL2" s="14"/>
      <c r="CDM2" s="14"/>
      <c r="CDN2" s="14"/>
      <c r="CDO2" s="14"/>
      <c r="CDP2" s="14"/>
      <c r="CDQ2" s="14"/>
      <c r="CDR2" s="14"/>
      <c r="CDS2" s="14"/>
      <c r="CDT2" s="14"/>
      <c r="CDU2" s="14"/>
      <c r="CDV2" s="14"/>
      <c r="CDW2" s="14"/>
      <c r="CDX2" s="14"/>
      <c r="CDY2" s="14"/>
      <c r="CDZ2" s="14"/>
      <c r="CEA2" s="14"/>
      <c r="CEB2" s="14"/>
      <c r="CEC2" s="14"/>
      <c r="CED2" s="14"/>
      <c r="CEE2" s="14"/>
      <c r="CEF2" s="14"/>
      <c r="CEG2" s="14"/>
      <c r="CEH2" s="14"/>
      <c r="CEI2" s="14"/>
      <c r="CEJ2" s="14"/>
      <c r="CEK2" s="14"/>
      <c r="CEL2" s="14"/>
      <c r="CEM2" s="14"/>
      <c r="CEN2" s="14"/>
      <c r="CEO2" s="14"/>
      <c r="CEP2" s="14"/>
      <c r="CEQ2" s="14"/>
      <c r="CER2" s="14"/>
      <c r="CES2" s="14"/>
      <c r="CET2" s="14"/>
      <c r="CEU2" s="14"/>
      <c r="CEV2" s="14"/>
      <c r="CEW2" s="14"/>
      <c r="CEX2" s="14"/>
      <c r="CEY2" s="14"/>
      <c r="CEZ2" s="14"/>
      <c r="CFA2" s="14"/>
      <c r="CFB2" s="14"/>
      <c r="CFC2" s="14"/>
      <c r="CFD2" s="14"/>
      <c r="CFE2" s="14"/>
      <c r="CFF2" s="14"/>
      <c r="CFG2" s="14"/>
      <c r="CFH2" s="14"/>
      <c r="CFI2" s="14"/>
      <c r="CFJ2" s="14"/>
      <c r="CFK2" s="14"/>
      <c r="CFL2" s="14"/>
      <c r="CFM2" s="14"/>
      <c r="CFN2" s="14"/>
      <c r="CFO2" s="14"/>
      <c r="CFP2" s="14"/>
      <c r="CFQ2" s="14"/>
      <c r="CFR2" s="14"/>
      <c r="CFS2" s="14"/>
      <c r="CFT2" s="14"/>
      <c r="CFU2" s="14"/>
      <c r="CFV2" s="14"/>
      <c r="CFW2" s="14"/>
      <c r="CFX2" s="14"/>
      <c r="CFY2" s="14"/>
      <c r="CFZ2" s="14"/>
      <c r="CGA2" s="14"/>
      <c r="CGB2" s="14"/>
      <c r="CGC2" s="14"/>
      <c r="CGD2" s="14"/>
      <c r="CGE2" s="14"/>
      <c r="CGF2" s="14"/>
      <c r="CGG2" s="14"/>
      <c r="CGH2" s="14"/>
      <c r="CGI2" s="14"/>
      <c r="CGJ2" s="14"/>
      <c r="CGK2" s="14"/>
      <c r="CGL2" s="14"/>
      <c r="CGM2" s="14"/>
      <c r="CGN2" s="14"/>
      <c r="CGO2" s="14"/>
      <c r="CGP2" s="14"/>
      <c r="CGQ2" s="14"/>
      <c r="CGR2" s="14"/>
      <c r="CGS2" s="14"/>
      <c r="CGT2" s="14"/>
      <c r="CGU2" s="14"/>
      <c r="CGV2" s="14"/>
      <c r="CGW2" s="14"/>
      <c r="CGX2" s="14"/>
      <c r="CGY2" s="14"/>
      <c r="CGZ2" s="14"/>
      <c r="CHA2" s="14"/>
      <c r="CHB2" s="14"/>
      <c r="CHC2" s="14"/>
      <c r="CHD2" s="14"/>
      <c r="CHE2" s="14"/>
      <c r="CHF2" s="14"/>
      <c r="CHG2" s="14"/>
      <c r="CHH2" s="14"/>
      <c r="CHI2" s="14"/>
      <c r="CHJ2" s="14"/>
      <c r="CHK2" s="14"/>
      <c r="CHL2" s="14"/>
      <c r="CHM2" s="14"/>
      <c r="CHN2" s="14"/>
      <c r="CHO2" s="14"/>
      <c r="CHP2" s="14"/>
      <c r="CHQ2" s="14"/>
      <c r="CHR2" s="14"/>
      <c r="CHS2" s="14"/>
      <c r="CHT2" s="14"/>
      <c r="CHU2" s="14"/>
      <c r="CHV2" s="14"/>
      <c r="CHW2" s="14"/>
      <c r="CHX2" s="14"/>
      <c r="CHY2" s="14"/>
      <c r="CHZ2" s="14"/>
      <c r="CIA2" s="14"/>
      <c r="CIB2" s="14"/>
      <c r="CIC2" s="14"/>
      <c r="CID2" s="14"/>
      <c r="CIE2" s="14"/>
      <c r="CIF2" s="14"/>
      <c r="CIG2" s="14"/>
      <c r="CIH2" s="14"/>
      <c r="CII2" s="14"/>
      <c r="CIJ2" s="14"/>
      <c r="CIK2" s="14"/>
      <c r="CIL2" s="14"/>
      <c r="CIM2" s="14"/>
      <c r="CIN2" s="14"/>
      <c r="CIO2" s="14"/>
      <c r="CIP2" s="14"/>
      <c r="CIQ2" s="14"/>
      <c r="CIR2" s="14"/>
      <c r="CIS2" s="14"/>
      <c r="CIT2" s="14"/>
      <c r="CIU2" s="14"/>
      <c r="CIV2" s="14"/>
      <c r="CIW2" s="14"/>
      <c r="CIX2" s="14"/>
      <c r="CIY2" s="14"/>
      <c r="CIZ2" s="14"/>
      <c r="CJA2" s="14"/>
      <c r="CJB2" s="14"/>
      <c r="CJC2" s="14"/>
      <c r="CJD2" s="14"/>
      <c r="CJE2" s="14"/>
      <c r="CJF2" s="14"/>
      <c r="CJG2" s="14"/>
      <c r="CJH2" s="14"/>
      <c r="CJI2" s="14"/>
      <c r="CJJ2" s="14"/>
      <c r="CJK2" s="14"/>
      <c r="CJL2" s="14"/>
      <c r="CJM2" s="14"/>
      <c r="CJN2" s="14"/>
      <c r="CJO2" s="14"/>
      <c r="CJP2" s="14"/>
      <c r="CJQ2" s="14"/>
      <c r="CJR2" s="14"/>
      <c r="CJS2" s="14"/>
      <c r="CJT2" s="14"/>
      <c r="CJU2" s="14"/>
      <c r="CJV2" s="14"/>
      <c r="CJW2" s="14"/>
      <c r="CJX2" s="14"/>
      <c r="CJY2" s="14"/>
      <c r="CJZ2" s="14"/>
      <c r="CKA2" s="14"/>
      <c r="CKB2" s="14"/>
      <c r="CKC2" s="14"/>
      <c r="CKD2" s="14"/>
      <c r="CKE2" s="14"/>
      <c r="CKF2" s="14"/>
      <c r="CKG2" s="14"/>
      <c r="CKH2" s="14"/>
      <c r="CKI2" s="14"/>
      <c r="CKJ2" s="14"/>
      <c r="CKK2" s="14"/>
      <c r="CKL2" s="14"/>
      <c r="CKM2" s="14"/>
      <c r="CKN2" s="14"/>
      <c r="CKO2" s="14"/>
      <c r="CKP2" s="14"/>
      <c r="CKQ2" s="14"/>
      <c r="CKR2" s="14"/>
      <c r="CKS2" s="14"/>
      <c r="CKT2" s="14"/>
      <c r="CKU2" s="14"/>
      <c r="CKV2" s="14"/>
      <c r="CKW2" s="14"/>
      <c r="CKX2" s="14"/>
      <c r="CKY2" s="14"/>
      <c r="CKZ2" s="14"/>
      <c r="CLA2" s="14"/>
      <c r="CLB2" s="14"/>
      <c r="CLC2" s="14"/>
      <c r="CLD2" s="14"/>
      <c r="CLE2" s="14"/>
      <c r="CLF2" s="14"/>
      <c r="CLG2" s="14"/>
      <c r="CLH2" s="14"/>
      <c r="CLI2" s="14"/>
      <c r="CLJ2" s="14"/>
      <c r="CLK2" s="14"/>
      <c r="CLL2" s="14"/>
      <c r="CLM2" s="14"/>
      <c r="CLN2" s="14"/>
      <c r="CLO2" s="14"/>
      <c r="CLP2" s="14"/>
      <c r="CLQ2" s="14"/>
      <c r="CLR2" s="14"/>
      <c r="CLS2" s="14"/>
      <c r="CLT2" s="14"/>
      <c r="CLU2" s="14"/>
      <c r="CLV2" s="14"/>
      <c r="CLW2" s="14"/>
      <c r="CLX2" s="14"/>
      <c r="CLY2" s="14"/>
      <c r="CLZ2" s="14"/>
      <c r="CMA2" s="14"/>
      <c r="CMB2" s="14"/>
      <c r="CMC2" s="14"/>
      <c r="CMD2" s="14"/>
      <c r="CME2" s="14"/>
      <c r="CMF2" s="14"/>
      <c r="CMG2" s="14"/>
      <c r="CMH2" s="14"/>
      <c r="CMI2" s="14"/>
      <c r="CMJ2" s="14"/>
      <c r="CMK2" s="14"/>
      <c r="CML2" s="14"/>
      <c r="CMM2" s="14"/>
      <c r="CMN2" s="14"/>
      <c r="CMO2" s="14"/>
      <c r="CMP2" s="14"/>
      <c r="CMQ2" s="14"/>
      <c r="CMR2" s="14"/>
      <c r="CMS2" s="14"/>
      <c r="CMT2" s="14"/>
      <c r="CMU2" s="14"/>
      <c r="CMV2" s="14"/>
      <c r="CMW2" s="14"/>
      <c r="CMX2" s="14"/>
      <c r="CMY2" s="14"/>
      <c r="CMZ2" s="14"/>
      <c r="CNA2" s="14"/>
      <c r="CNB2" s="14"/>
      <c r="CNC2" s="14"/>
      <c r="CND2" s="14"/>
      <c r="CNE2" s="14"/>
      <c r="CNF2" s="14"/>
      <c r="CNG2" s="14"/>
      <c r="CNH2" s="14"/>
      <c r="CNI2" s="14"/>
      <c r="CNJ2" s="14"/>
      <c r="CNK2" s="14"/>
      <c r="CNL2" s="14"/>
      <c r="CNM2" s="14"/>
      <c r="CNN2" s="14"/>
      <c r="CNO2" s="14"/>
      <c r="CNP2" s="14"/>
      <c r="CNQ2" s="14"/>
      <c r="CNR2" s="14"/>
      <c r="CNS2" s="14"/>
      <c r="CNT2" s="14"/>
      <c r="CNU2" s="14"/>
      <c r="CNV2" s="14"/>
      <c r="CNW2" s="14"/>
      <c r="CNX2" s="14"/>
      <c r="CNY2" s="14"/>
      <c r="CNZ2" s="14"/>
      <c r="COA2" s="14"/>
      <c r="COB2" s="14"/>
      <c r="COC2" s="14"/>
      <c r="COD2" s="14"/>
      <c r="COE2" s="14"/>
      <c r="COF2" s="14"/>
      <c r="COG2" s="14"/>
      <c r="COH2" s="14"/>
      <c r="COI2" s="14"/>
      <c r="COJ2" s="14"/>
      <c r="COK2" s="14"/>
      <c r="COL2" s="14"/>
      <c r="COM2" s="14"/>
      <c r="CON2" s="14"/>
      <c r="COO2" s="14"/>
      <c r="COP2" s="14"/>
      <c r="COQ2" s="14"/>
      <c r="COR2" s="14"/>
      <c r="COS2" s="14"/>
      <c r="COT2" s="14"/>
      <c r="COU2" s="14"/>
      <c r="COV2" s="14"/>
      <c r="COW2" s="14"/>
      <c r="COX2" s="14"/>
      <c r="COY2" s="14"/>
      <c r="COZ2" s="14"/>
      <c r="CPA2" s="14"/>
      <c r="CPB2" s="14"/>
      <c r="CPC2" s="14"/>
      <c r="CPD2" s="14"/>
      <c r="CPE2" s="14"/>
      <c r="CPF2" s="14"/>
      <c r="CPG2" s="14"/>
      <c r="CPH2" s="14"/>
      <c r="CPI2" s="14"/>
      <c r="CPJ2" s="14"/>
      <c r="CPK2" s="14"/>
      <c r="CPL2" s="14"/>
      <c r="CPM2" s="14"/>
      <c r="CPN2" s="14"/>
      <c r="CPO2" s="14"/>
      <c r="CPP2" s="14"/>
      <c r="CPQ2" s="14"/>
      <c r="CPR2" s="14"/>
      <c r="CPS2" s="14"/>
      <c r="CPT2" s="14"/>
      <c r="CPU2" s="14"/>
      <c r="CPV2" s="14"/>
      <c r="CPW2" s="14"/>
      <c r="CPX2" s="14"/>
      <c r="CPY2" s="14"/>
      <c r="CPZ2" s="14"/>
      <c r="CQA2" s="14"/>
      <c r="CQB2" s="14"/>
      <c r="CQC2" s="14"/>
      <c r="CQD2" s="14"/>
      <c r="CQE2" s="14"/>
      <c r="CQF2" s="14"/>
      <c r="CQG2" s="14"/>
      <c r="CQH2" s="14"/>
      <c r="CQI2" s="14"/>
      <c r="CQJ2" s="14"/>
      <c r="CQK2" s="14"/>
      <c r="CQL2" s="14"/>
      <c r="CQM2" s="14"/>
      <c r="CQN2" s="14"/>
      <c r="CQO2" s="14"/>
      <c r="CQP2" s="14"/>
      <c r="CQQ2" s="14"/>
      <c r="CQR2" s="14"/>
      <c r="CQS2" s="14"/>
      <c r="CQT2" s="14"/>
      <c r="CQU2" s="14"/>
      <c r="CQV2" s="14"/>
      <c r="CQW2" s="14"/>
      <c r="CQX2" s="14"/>
      <c r="CQY2" s="14"/>
      <c r="CQZ2" s="14"/>
      <c r="CRA2" s="14"/>
      <c r="CRB2" s="14"/>
      <c r="CRC2" s="14"/>
      <c r="CRD2" s="14"/>
      <c r="CRE2" s="14"/>
      <c r="CRF2" s="14"/>
      <c r="CRG2" s="14"/>
      <c r="CRH2" s="14"/>
      <c r="CRI2" s="14"/>
      <c r="CRJ2" s="14"/>
      <c r="CRK2" s="14"/>
      <c r="CRL2" s="14"/>
      <c r="CRM2" s="14"/>
      <c r="CRN2" s="14"/>
      <c r="CRO2" s="14"/>
      <c r="CRP2" s="14"/>
      <c r="CRQ2" s="14"/>
      <c r="CRR2" s="14"/>
      <c r="CRS2" s="14"/>
      <c r="CRT2" s="14"/>
      <c r="CRU2" s="14"/>
      <c r="CRV2" s="14"/>
      <c r="CRW2" s="14"/>
      <c r="CRX2" s="14"/>
      <c r="CRY2" s="14"/>
      <c r="CRZ2" s="14"/>
      <c r="CSA2" s="14"/>
      <c r="CSB2" s="14"/>
      <c r="CSC2" s="14"/>
      <c r="CSD2" s="14"/>
      <c r="CSE2" s="14"/>
      <c r="CSF2" s="14"/>
      <c r="CSG2" s="14"/>
      <c r="CSH2" s="14"/>
      <c r="CSI2" s="14"/>
      <c r="CSJ2" s="14"/>
      <c r="CSK2" s="14"/>
      <c r="CSL2" s="14"/>
      <c r="CSM2" s="14"/>
      <c r="CSN2" s="14"/>
      <c r="CSO2" s="14"/>
      <c r="CSP2" s="14"/>
      <c r="CSQ2" s="14"/>
      <c r="CSR2" s="14"/>
      <c r="CSS2" s="14"/>
      <c r="CST2" s="14"/>
      <c r="CSU2" s="14"/>
      <c r="CSV2" s="14"/>
      <c r="CSW2" s="14"/>
      <c r="CSX2" s="14"/>
      <c r="CSY2" s="14"/>
      <c r="CSZ2" s="14"/>
      <c r="CTA2" s="14"/>
      <c r="CTB2" s="14"/>
      <c r="CTC2" s="14"/>
      <c r="CTD2" s="14"/>
      <c r="CTE2" s="14"/>
      <c r="CTF2" s="14"/>
      <c r="CTG2" s="14"/>
      <c r="CTH2" s="14"/>
      <c r="CTI2" s="14"/>
      <c r="CTJ2" s="14"/>
      <c r="CTK2" s="14"/>
      <c r="CTL2" s="14"/>
      <c r="CTM2" s="14"/>
      <c r="CTN2" s="14"/>
      <c r="CTO2" s="14"/>
      <c r="CTP2" s="14"/>
      <c r="CTQ2" s="14"/>
      <c r="CTR2" s="14"/>
      <c r="CTS2" s="14"/>
      <c r="CTT2" s="14"/>
      <c r="CTU2" s="14"/>
      <c r="CTV2" s="14"/>
      <c r="CTW2" s="14"/>
      <c r="CTX2" s="14"/>
      <c r="CTY2" s="14"/>
      <c r="CTZ2" s="14"/>
      <c r="CUA2" s="14"/>
      <c r="CUB2" s="14"/>
      <c r="CUC2" s="14"/>
      <c r="CUD2" s="14"/>
      <c r="CUE2" s="14"/>
      <c r="CUF2" s="14"/>
      <c r="CUG2" s="14"/>
      <c r="CUH2" s="14"/>
      <c r="CUI2" s="14"/>
      <c r="CUJ2" s="14"/>
      <c r="CUK2" s="14"/>
      <c r="CUL2" s="14"/>
      <c r="CUM2" s="14"/>
      <c r="CUN2" s="14"/>
      <c r="CUO2" s="14"/>
      <c r="CUP2" s="14"/>
      <c r="CUQ2" s="14"/>
      <c r="CUR2" s="14"/>
      <c r="CUS2" s="14"/>
      <c r="CUT2" s="14"/>
      <c r="CUU2" s="14"/>
      <c r="CUV2" s="14"/>
      <c r="CUW2" s="14"/>
      <c r="CUX2" s="14"/>
      <c r="CUY2" s="14"/>
      <c r="CUZ2" s="14"/>
      <c r="CVA2" s="14"/>
      <c r="CVB2" s="14"/>
      <c r="CVC2" s="14"/>
      <c r="CVD2" s="14"/>
      <c r="CVE2" s="14"/>
      <c r="CVF2" s="14"/>
      <c r="CVG2" s="14"/>
      <c r="CVH2" s="14"/>
      <c r="CVI2" s="14"/>
      <c r="CVJ2" s="14"/>
      <c r="CVK2" s="14"/>
      <c r="CVL2" s="14"/>
      <c r="CVM2" s="14"/>
      <c r="CVN2" s="14"/>
      <c r="CVO2" s="14"/>
      <c r="CVP2" s="14"/>
      <c r="CVQ2" s="14"/>
      <c r="CVR2" s="14"/>
      <c r="CVS2" s="14"/>
      <c r="CVT2" s="14"/>
      <c r="CVU2" s="14"/>
      <c r="CVV2" s="14"/>
      <c r="CVW2" s="14"/>
      <c r="CVX2" s="14"/>
      <c r="CVY2" s="14"/>
      <c r="CVZ2" s="14"/>
      <c r="CWA2" s="14"/>
      <c r="CWB2" s="14"/>
      <c r="CWC2" s="14"/>
      <c r="CWD2" s="14"/>
      <c r="CWE2" s="14"/>
      <c r="CWF2" s="14"/>
      <c r="CWG2" s="14"/>
      <c r="CWH2" s="14"/>
      <c r="CWI2" s="14"/>
      <c r="CWJ2" s="14"/>
      <c r="CWK2" s="14"/>
      <c r="CWL2" s="14"/>
      <c r="CWM2" s="14"/>
      <c r="CWN2" s="14"/>
      <c r="CWO2" s="14"/>
      <c r="CWP2" s="14"/>
      <c r="CWQ2" s="14"/>
      <c r="CWR2" s="14"/>
      <c r="CWS2" s="14"/>
      <c r="CWT2" s="14"/>
      <c r="CWU2" s="14"/>
      <c r="CWV2" s="14"/>
      <c r="CWW2" s="14"/>
      <c r="CWX2" s="14"/>
      <c r="CWY2" s="14"/>
      <c r="CWZ2" s="14"/>
      <c r="CXA2" s="14"/>
      <c r="CXB2" s="14"/>
      <c r="CXC2" s="14"/>
      <c r="CXD2" s="14"/>
      <c r="CXE2" s="14"/>
      <c r="CXF2" s="14"/>
      <c r="CXG2" s="14"/>
      <c r="CXH2" s="14"/>
      <c r="CXI2" s="14"/>
      <c r="CXJ2" s="14"/>
      <c r="CXK2" s="14"/>
      <c r="CXL2" s="14"/>
      <c r="CXM2" s="14"/>
      <c r="CXN2" s="14"/>
      <c r="CXO2" s="14"/>
      <c r="CXP2" s="14"/>
      <c r="CXQ2" s="14"/>
      <c r="CXR2" s="14"/>
      <c r="CXS2" s="14"/>
      <c r="CXT2" s="14"/>
      <c r="CXU2" s="14"/>
      <c r="CXV2" s="14"/>
      <c r="CXW2" s="14"/>
      <c r="CXX2" s="14"/>
      <c r="CXY2" s="14"/>
      <c r="CXZ2" s="14"/>
      <c r="CYA2" s="14"/>
      <c r="CYB2" s="14"/>
      <c r="CYC2" s="14"/>
      <c r="CYD2" s="14"/>
      <c r="CYE2" s="14"/>
      <c r="CYF2" s="14"/>
      <c r="CYG2" s="14"/>
      <c r="CYH2" s="14"/>
      <c r="CYI2" s="14"/>
      <c r="CYJ2" s="14"/>
      <c r="CYK2" s="14"/>
      <c r="CYL2" s="14"/>
      <c r="CYM2" s="14"/>
      <c r="CYN2" s="14"/>
      <c r="CYO2" s="14"/>
      <c r="CYP2" s="14"/>
      <c r="CYQ2" s="14"/>
      <c r="CYR2" s="14"/>
      <c r="CYS2" s="14"/>
      <c r="CYT2" s="14"/>
      <c r="CYU2" s="14"/>
      <c r="CYV2" s="14"/>
      <c r="CYW2" s="14"/>
      <c r="CYX2" s="14"/>
      <c r="CYY2" s="14"/>
      <c r="CYZ2" s="14"/>
      <c r="CZA2" s="14"/>
      <c r="CZB2" s="14"/>
      <c r="CZC2" s="14"/>
      <c r="CZD2" s="14"/>
      <c r="CZE2" s="14"/>
      <c r="CZF2" s="14"/>
      <c r="CZG2" s="14"/>
      <c r="CZH2" s="14"/>
      <c r="CZI2" s="14"/>
      <c r="CZJ2" s="14"/>
      <c r="CZK2" s="14"/>
      <c r="CZL2" s="14"/>
      <c r="CZM2" s="14"/>
      <c r="CZN2" s="14"/>
      <c r="CZO2" s="14"/>
      <c r="CZP2" s="14"/>
      <c r="CZQ2" s="14"/>
      <c r="CZR2" s="14"/>
      <c r="CZS2" s="14"/>
      <c r="CZT2" s="14"/>
      <c r="CZU2" s="14"/>
      <c r="CZV2" s="14"/>
      <c r="CZW2" s="14"/>
      <c r="CZX2" s="14"/>
      <c r="CZY2" s="14"/>
      <c r="CZZ2" s="14"/>
      <c r="DAA2" s="14"/>
      <c r="DAB2" s="14"/>
      <c r="DAC2" s="14"/>
      <c r="DAD2" s="14"/>
      <c r="DAE2" s="14"/>
      <c r="DAF2" s="14"/>
      <c r="DAG2" s="14"/>
      <c r="DAH2" s="14"/>
      <c r="DAI2" s="14"/>
      <c r="DAJ2" s="14"/>
      <c r="DAK2" s="14"/>
      <c r="DAL2" s="14"/>
      <c r="DAM2" s="14"/>
      <c r="DAN2" s="14"/>
      <c r="DAO2" s="14"/>
      <c r="DAP2" s="14"/>
      <c r="DAQ2" s="14"/>
      <c r="DAR2" s="14"/>
      <c r="DAS2" s="14"/>
      <c r="DAT2" s="14"/>
      <c r="DAU2" s="14"/>
      <c r="DAV2" s="14"/>
      <c r="DAW2" s="14"/>
      <c r="DAX2" s="14"/>
      <c r="DAY2" s="14"/>
      <c r="DAZ2" s="14"/>
      <c r="DBA2" s="14"/>
      <c r="DBB2" s="14"/>
      <c r="DBC2" s="14"/>
      <c r="DBD2" s="14"/>
      <c r="DBE2" s="14"/>
      <c r="DBF2" s="14"/>
      <c r="DBG2" s="14"/>
      <c r="DBH2" s="14"/>
      <c r="DBI2" s="14"/>
      <c r="DBJ2" s="14"/>
      <c r="DBK2" s="14"/>
      <c r="DBL2" s="14"/>
      <c r="DBM2" s="14"/>
      <c r="DBN2" s="14"/>
      <c r="DBO2" s="14"/>
      <c r="DBP2" s="14"/>
      <c r="DBQ2" s="14"/>
      <c r="DBR2" s="14"/>
      <c r="DBS2" s="14"/>
      <c r="DBT2" s="14"/>
      <c r="DBU2" s="14"/>
      <c r="DBV2" s="14"/>
      <c r="DBW2" s="14"/>
      <c r="DBX2" s="14"/>
      <c r="DBY2" s="14"/>
      <c r="DBZ2" s="14"/>
      <c r="DCA2" s="14"/>
      <c r="DCB2" s="14"/>
      <c r="DCC2" s="14"/>
      <c r="DCD2" s="14"/>
      <c r="DCE2" s="14"/>
      <c r="DCF2" s="14"/>
      <c r="DCG2" s="14"/>
      <c r="DCH2" s="14"/>
      <c r="DCI2" s="14"/>
      <c r="DCJ2" s="14"/>
      <c r="DCK2" s="14"/>
      <c r="DCL2" s="14"/>
      <c r="DCM2" s="14"/>
      <c r="DCN2" s="14"/>
      <c r="DCO2" s="14"/>
      <c r="DCP2" s="14"/>
      <c r="DCQ2" s="14"/>
      <c r="DCR2" s="14"/>
      <c r="DCS2" s="14"/>
      <c r="DCT2" s="14"/>
      <c r="DCU2" s="14"/>
      <c r="DCV2" s="14"/>
      <c r="DCW2" s="14"/>
      <c r="DCX2" s="14"/>
      <c r="DCY2" s="14"/>
      <c r="DCZ2" s="14"/>
      <c r="DDA2" s="14"/>
      <c r="DDB2" s="14"/>
      <c r="DDC2" s="14"/>
      <c r="DDD2" s="14"/>
      <c r="DDE2" s="14"/>
      <c r="DDF2" s="14"/>
      <c r="DDG2" s="14"/>
      <c r="DDH2" s="14"/>
      <c r="DDI2" s="14"/>
      <c r="DDJ2" s="14"/>
      <c r="DDK2" s="14"/>
      <c r="DDL2" s="14"/>
      <c r="DDM2" s="14"/>
      <c r="DDN2" s="14"/>
      <c r="DDO2" s="14"/>
      <c r="DDP2" s="14"/>
      <c r="DDQ2" s="14"/>
      <c r="DDR2" s="14"/>
      <c r="DDS2" s="14"/>
      <c r="DDT2" s="14"/>
      <c r="DDU2" s="14"/>
      <c r="DDV2" s="14"/>
      <c r="DDW2" s="14"/>
      <c r="DDX2" s="14"/>
      <c r="DDY2" s="14"/>
      <c r="DDZ2" s="14"/>
      <c r="DEA2" s="14"/>
      <c r="DEB2" s="14"/>
      <c r="DEC2" s="14"/>
      <c r="DED2" s="14"/>
      <c r="DEE2" s="14"/>
      <c r="DEF2" s="14"/>
      <c r="DEG2" s="14"/>
      <c r="DEH2" s="14"/>
      <c r="DEI2" s="14"/>
      <c r="DEJ2" s="14"/>
      <c r="DEK2" s="14"/>
      <c r="DEL2" s="14"/>
      <c r="DEM2" s="14"/>
      <c r="DEN2" s="14"/>
      <c r="DEO2" s="14"/>
      <c r="DEP2" s="14"/>
      <c r="DEQ2" s="14"/>
      <c r="DER2" s="14"/>
      <c r="DES2" s="14"/>
      <c r="DET2" s="14"/>
      <c r="DEU2" s="14"/>
      <c r="DEV2" s="14"/>
      <c r="DEW2" s="14"/>
      <c r="DEX2" s="14"/>
      <c r="DEY2" s="14"/>
      <c r="DEZ2" s="14"/>
      <c r="DFA2" s="14"/>
      <c r="DFB2" s="14"/>
      <c r="DFC2" s="14"/>
      <c r="DFD2" s="14"/>
      <c r="DFE2" s="14"/>
      <c r="DFF2" s="14"/>
      <c r="DFG2" s="14"/>
      <c r="DFH2" s="14"/>
      <c r="DFI2" s="14"/>
      <c r="DFJ2" s="14"/>
      <c r="DFK2" s="14"/>
      <c r="DFL2" s="14"/>
      <c r="DFM2" s="14"/>
      <c r="DFN2" s="14"/>
      <c r="DFO2" s="14"/>
      <c r="DFP2" s="14"/>
      <c r="DFQ2" s="14"/>
      <c r="DFR2" s="14"/>
      <c r="DFS2" s="14"/>
      <c r="DFT2" s="14"/>
      <c r="DFU2" s="14"/>
      <c r="DFV2" s="14"/>
      <c r="DFW2" s="14"/>
      <c r="DFX2" s="14"/>
      <c r="DFY2" s="14"/>
      <c r="DFZ2" s="14"/>
      <c r="DGA2" s="14"/>
      <c r="DGB2" s="14"/>
      <c r="DGC2" s="14"/>
      <c r="DGD2" s="14"/>
      <c r="DGE2" s="14"/>
      <c r="DGF2" s="14"/>
      <c r="DGG2" s="14"/>
      <c r="DGH2" s="14"/>
      <c r="DGI2" s="14"/>
      <c r="DGJ2" s="14"/>
      <c r="DGK2" s="14"/>
      <c r="DGL2" s="14"/>
      <c r="DGM2" s="14"/>
      <c r="DGN2" s="14"/>
      <c r="DGO2" s="14"/>
      <c r="DGP2" s="14"/>
      <c r="DGQ2" s="14"/>
      <c r="DGR2" s="14"/>
      <c r="DGS2" s="14"/>
      <c r="DGT2" s="14"/>
      <c r="DGU2" s="14"/>
      <c r="DGV2" s="14"/>
      <c r="DGW2" s="14"/>
      <c r="DGX2" s="14"/>
      <c r="DGY2" s="14"/>
      <c r="DGZ2" s="14"/>
      <c r="DHA2" s="14"/>
      <c r="DHB2" s="14"/>
      <c r="DHC2" s="14"/>
      <c r="DHD2" s="14"/>
      <c r="DHE2" s="14"/>
      <c r="DHF2" s="14"/>
      <c r="DHG2" s="14"/>
      <c r="DHH2" s="14"/>
      <c r="DHI2" s="14"/>
      <c r="DHJ2" s="14"/>
      <c r="DHK2" s="14"/>
      <c r="DHL2" s="14"/>
      <c r="DHM2" s="14"/>
      <c r="DHN2" s="14"/>
      <c r="DHO2" s="14"/>
      <c r="DHP2" s="14"/>
      <c r="DHQ2" s="14"/>
      <c r="DHR2" s="14"/>
      <c r="DHS2" s="14"/>
      <c r="DHT2" s="14"/>
      <c r="DHU2" s="14"/>
      <c r="DHV2" s="14"/>
      <c r="DHW2" s="14"/>
      <c r="DHX2" s="14"/>
      <c r="DHY2" s="14"/>
      <c r="DHZ2" s="14"/>
      <c r="DIA2" s="14"/>
      <c r="DIB2" s="14"/>
      <c r="DIC2" s="14"/>
      <c r="DID2" s="14"/>
      <c r="DIE2" s="14"/>
      <c r="DIF2" s="14"/>
      <c r="DIG2" s="14"/>
      <c r="DIH2" s="14"/>
      <c r="DII2" s="14"/>
      <c r="DIJ2" s="14"/>
      <c r="DIK2" s="14"/>
      <c r="DIL2" s="14"/>
      <c r="DIM2" s="14"/>
      <c r="DIN2" s="14"/>
      <c r="DIO2" s="14"/>
      <c r="DIP2" s="14"/>
      <c r="DIQ2" s="14"/>
      <c r="DIR2" s="14"/>
      <c r="DIS2" s="14"/>
      <c r="DIT2" s="14"/>
      <c r="DIU2" s="14"/>
      <c r="DIV2" s="14"/>
      <c r="DIW2" s="14"/>
      <c r="DIX2" s="14"/>
      <c r="DIY2" s="14"/>
      <c r="DIZ2" s="14"/>
      <c r="DJA2" s="14"/>
      <c r="DJB2" s="14"/>
      <c r="DJC2" s="14"/>
      <c r="DJD2" s="14"/>
      <c r="DJE2" s="14"/>
      <c r="DJF2" s="14"/>
      <c r="DJG2" s="14"/>
      <c r="DJH2" s="14"/>
      <c r="DJI2" s="14"/>
      <c r="DJJ2" s="14"/>
      <c r="DJK2" s="14"/>
      <c r="DJL2" s="14"/>
      <c r="DJM2" s="14"/>
      <c r="DJN2" s="14"/>
      <c r="DJO2" s="14"/>
      <c r="DJP2" s="14"/>
      <c r="DJQ2" s="14"/>
      <c r="DJR2" s="14"/>
      <c r="DJS2" s="14"/>
      <c r="DJT2" s="14"/>
      <c r="DJU2" s="14"/>
      <c r="DJV2" s="14"/>
      <c r="DJW2" s="14"/>
      <c r="DJX2" s="14"/>
      <c r="DJY2" s="14"/>
      <c r="DJZ2" s="14"/>
      <c r="DKA2" s="14"/>
      <c r="DKB2" s="14"/>
      <c r="DKC2" s="14"/>
      <c r="DKD2" s="14"/>
      <c r="DKE2" s="14"/>
      <c r="DKF2" s="14"/>
      <c r="DKG2" s="14"/>
      <c r="DKH2" s="14"/>
      <c r="DKI2" s="14"/>
      <c r="DKJ2" s="14"/>
      <c r="DKK2" s="14"/>
      <c r="DKL2" s="14"/>
      <c r="DKM2" s="14"/>
      <c r="DKN2" s="14"/>
      <c r="DKO2" s="14"/>
      <c r="DKP2" s="14"/>
      <c r="DKQ2" s="14"/>
      <c r="DKR2" s="14"/>
      <c r="DKS2" s="14"/>
      <c r="DKT2" s="14"/>
      <c r="DKU2" s="14"/>
      <c r="DKV2" s="14"/>
      <c r="DKW2" s="14"/>
      <c r="DKX2" s="14"/>
      <c r="DKY2" s="14"/>
      <c r="DKZ2" s="14"/>
      <c r="DLA2" s="14"/>
      <c r="DLB2" s="14"/>
      <c r="DLC2" s="14"/>
      <c r="DLD2" s="14"/>
      <c r="DLE2" s="14"/>
      <c r="DLF2" s="14"/>
      <c r="DLG2" s="14"/>
      <c r="DLH2" s="14"/>
      <c r="DLI2" s="14"/>
      <c r="DLJ2" s="14"/>
      <c r="DLK2" s="14"/>
      <c r="DLL2" s="14"/>
      <c r="DLM2" s="14"/>
      <c r="DLN2" s="14"/>
      <c r="DLO2" s="14"/>
      <c r="DLP2" s="14"/>
      <c r="DLQ2" s="14"/>
      <c r="DLR2" s="14"/>
      <c r="DLS2" s="14"/>
      <c r="DLT2" s="14"/>
      <c r="DLU2" s="14"/>
      <c r="DLV2" s="14"/>
      <c r="DLW2" s="14"/>
      <c r="DLX2" s="14"/>
      <c r="DLY2" s="14"/>
      <c r="DLZ2" s="14"/>
      <c r="DMA2" s="14"/>
      <c r="DMB2" s="14"/>
      <c r="DMC2" s="14"/>
      <c r="DMD2" s="14"/>
      <c r="DME2" s="14"/>
      <c r="DMF2" s="14"/>
      <c r="DMG2" s="14"/>
      <c r="DMH2" s="14"/>
      <c r="DMI2" s="14"/>
      <c r="DMJ2" s="14"/>
      <c r="DMK2" s="14"/>
      <c r="DML2" s="14"/>
      <c r="DMM2" s="14"/>
      <c r="DMN2" s="14"/>
      <c r="DMO2" s="14"/>
      <c r="DMP2" s="14"/>
      <c r="DMQ2" s="14"/>
      <c r="DMR2" s="14"/>
      <c r="DMS2" s="14"/>
      <c r="DMT2" s="14"/>
      <c r="DMU2" s="14"/>
      <c r="DMV2" s="14"/>
      <c r="DMW2" s="14"/>
      <c r="DMX2" s="14"/>
      <c r="DMY2" s="14"/>
      <c r="DMZ2" s="14"/>
      <c r="DNA2" s="14"/>
      <c r="DNB2" s="14"/>
      <c r="DNC2" s="14"/>
      <c r="DND2" s="14"/>
      <c r="DNE2" s="14"/>
      <c r="DNF2" s="14"/>
      <c r="DNG2" s="14"/>
      <c r="DNH2" s="14"/>
      <c r="DNI2" s="14"/>
      <c r="DNJ2" s="14"/>
      <c r="DNK2" s="14"/>
      <c r="DNL2" s="14"/>
      <c r="DNM2" s="14"/>
      <c r="DNN2" s="14"/>
      <c r="DNO2" s="14"/>
      <c r="DNP2" s="14"/>
      <c r="DNQ2" s="14"/>
      <c r="DNR2" s="14"/>
      <c r="DNS2" s="14"/>
      <c r="DNT2" s="14"/>
      <c r="DNU2" s="14"/>
      <c r="DNV2" s="14"/>
      <c r="DNW2" s="14"/>
      <c r="DNX2" s="14"/>
      <c r="DNY2" s="14"/>
      <c r="DNZ2" s="14"/>
      <c r="DOA2" s="14"/>
      <c r="DOB2" s="14"/>
      <c r="DOC2" s="14"/>
      <c r="DOD2" s="14"/>
      <c r="DOE2" s="14"/>
      <c r="DOF2" s="14"/>
      <c r="DOG2" s="14"/>
      <c r="DOH2" s="14"/>
      <c r="DOI2" s="14"/>
      <c r="DOJ2" s="14"/>
      <c r="DOK2" s="14"/>
      <c r="DOL2" s="14"/>
      <c r="DOM2" s="14"/>
      <c r="DON2" s="14"/>
      <c r="DOO2" s="14"/>
      <c r="DOP2" s="14"/>
      <c r="DOQ2" s="14"/>
      <c r="DOR2" s="14"/>
      <c r="DOS2" s="14"/>
      <c r="DOT2" s="14"/>
      <c r="DOU2" s="14"/>
      <c r="DOV2" s="14"/>
      <c r="DOW2" s="14"/>
      <c r="DOX2" s="14"/>
      <c r="DOY2" s="14"/>
      <c r="DOZ2" s="14"/>
      <c r="DPA2" s="14"/>
      <c r="DPB2" s="14"/>
      <c r="DPC2" s="14"/>
      <c r="DPD2" s="14"/>
      <c r="DPE2" s="14"/>
      <c r="DPF2" s="14"/>
      <c r="DPG2" s="14"/>
      <c r="DPH2" s="14"/>
      <c r="DPI2" s="14"/>
      <c r="DPJ2" s="14"/>
      <c r="DPK2" s="14"/>
      <c r="DPL2" s="14"/>
      <c r="DPM2" s="14"/>
      <c r="DPN2" s="14"/>
      <c r="DPO2" s="14"/>
      <c r="DPP2" s="14"/>
      <c r="DPQ2" s="14"/>
      <c r="DPR2" s="14"/>
      <c r="DPS2" s="14"/>
      <c r="DPT2" s="14"/>
      <c r="DPU2" s="14"/>
      <c r="DPV2" s="14"/>
      <c r="DPW2" s="14"/>
      <c r="DPX2" s="14"/>
      <c r="DPY2" s="14"/>
      <c r="DPZ2" s="14"/>
      <c r="DQA2" s="14"/>
      <c r="DQB2" s="14"/>
      <c r="DQC2" s="14"/>
      <c r="DQD2" s="14"/>
      <c r="DQE2" s="14"/>
      <c r="DQF2" s="14"/>
      <c r="DQG2" s="14"/>
      <c r="DQH2" s="14"/>
      <c r="DQI2" s="14"/>
      <c r="DQJ2" s="14"/>
      <c r="DQK2" s="14"/>
      <c r="DQL2" s="14"/>
      <c r="DQM2" s="14"/>
      <c r="DQN2" s="14"/>
      <c r="DQO2" s="14"/>
      <c r="DQP2" s="14"/>
      <c r="DQQ2" s="14"/>
      <c r="DQR2" s="14"/>
      <c r="DQS2" s="14"/>
      <c r="DQT2" s="14"/>
      <c r="DQU2" s="14"/>
      <c r="DQV2" s="14"/>
      <c r="DQW2" s="14"/>
      <c r="DQX2" s="14"/>
      <c r="DQY2" s="14"/>
      <c r="DQZ2" s="14"/>
      <c r="DRA2" s="14"/>
      <c r="DRB2" s="14"/>
      <c r="DRC2" s="14"/>
      <c r="DRD2" s="14"/>
      <c r="DRE2" s="14"/>
      <c r="DRF2" s="14"/>
      <c r="DRG2" s="14"/>
      <c r="DRH2" s="14"/>
      <c r="DRI2" s="14"/>
      <c r="DRJ2" s="14"/>
      <c r="DRK2" s="14"/>
      <c r="DRL2" s="14"/>
      <c r="DRM2" s="14"/>
      <c r="DRN2" s="14"/>
      <c r="DRO2" s="14"/>
      <c r="DRP2" s="14"/>
      <c r="DRQ2" s="14"/>
      <c r="DRR2" s="14"/>
      <c r="DRS2" s="14"/>
      <c r="DRT2" s="14"/>
      <c r="DRU2" s="14"/>
      <c r="DRV2" s="14"/>
      <c r="DRW2" s="14"/>
      <c r="DRX2" s="14"/>
      <c r="DRY2" s="14"/>
      <c r="DRZ2" s="14"/>
      <c r="DSA2" s="14"/>
      <c r="DSB2" s="14"/>
      <c r="DSC2" s="14"/>
      <c r="DSD2" s="14"/>
      <c r="DSE2" s="14"/>
      <c r="DSF2" s="14"/>
      <c r="DSG2" s="14"/>
      <c r="DSH2" s="14"/>
      <c r="DSI2" s="14"/>
      <c r="DSJ2" s="14"/>
      <c r="DSK2" s="14"/>
      <c r="DSL2" s="14"/>
      <c r="DSM2" s="14"/>
      <c r="DSN2" s="14"/>
      <c r="DSO2" s="14"/>
      <c r="DSP2" s="14"/>
      <c r="DSQ2" s="14"/>
      <c r="DSR2" s="14"/>
      <c r="DSS2" s="14"/>
      <c r="DST2" s="14"/>
      <c r="DSU2" s="14"/>
      <c r="DSV2" s="14"/>
      <c r="DSW2" s="14"/>
      <c r="DSX2" s="14"/>
      <c r="DSY2" s="14"/>
      <c r="DSZ2" s="14"/>
      <c r="DTA2" s="14"/>
      <c r="DTB2" s="14"/>
      <c r="DTC2" s="14"/>
      <c r="DTD2" s="14"/>
      <c r="DTE2" s="14"/>
      <c r="DTF2" s="14"/>
      <c r="DTG2" s="14"/>
      <c r="DTH2" s="14"/>
      <c r="DTI2" s="14"/>
      <c r="DTJ2" s="14"/>
      <c r="DTK2" s="14"/>
      <c r="DTL2" s="14"/>
      <c r="DTM2" s="14"/>
      <c r="DTN2" s="14"/>
      <c r="DTO2" s="14"/>
      <c r="DTP2" s="14"/>
      <c r="DTQ2" s="14"/>
      <c r="DTR2" s="14"/>
      <c r="DTS2" s="14"/>
      <c r="DTT2" s="14"/>
      <c r="DTU2" s="14"/>
      <c r="DTV2" s="14"/>
      <c r="DTW2" s="14"/>
      <c r="DTX2" s="14"/>
      <c r="DTY2" s="14"/>
      <c r="DTZ2" s="14"/>
      <c r="DUA2" s="14"/>
      <c r="DUB2" s="14"/>
      <c r="DUC2" s="14"/>
      <c r="DUD2" s="14"/>
      <c r="DUE2" s="14"/>
      <c r="DUF2" s="14"/>
      <c r="DUG2" s="14"/>
      <c r="DUH2" s="14"/>
      <c r="DUI2" s="14"/>
      <c r="DUJ2" s="14"/>
      <c r="DUK2" s="14"/>
      <c r="DUL2" s="14"/>
      <c r="DUM2" s="14"/>
      <c r="DUN2" s="14"/>
      <c r="DUO2" s="14"/>
      <c r="DUP2" s="14"/>
      <c r="DUQ2" s="14"/>
      <c r="DUR2" s="14"/>
      <c r="DUS2" s="14"/>
      <c r="DUT2" s="14"/>
      <c r="DUU2" s="14"/>
      <c r="DUV2" s="14"/>
      <c r="DUW2" s="14"/>
      <c r="DUX2" s="14"/>
      <c r="DUY2" s="14"/>
      <c r="DUZ2" s="14"/>
      <c r="DVA2" s="14"/>
      <c r="DVB2" s="14"/>
      <c r="DVC2" s="14"/>
      <c r="DVD2" s="14"/>
      <c r="DVE2" s="14"/>
      <c r="DVF2" s="14"/>
      <c r="DVG2" s="14"/>
      <c r="DVH2" s="14"/>
      <c r="DVI2" s="14"/>
      <c r="DVJ2" s="14"/>
      <c r="DVK2" s="14"/>
      <c r="DVL2" s="14"/>
      <c r="DVM2" s="14"/>
      <c r="DVN2" s="14"/>
      <c r="DVO2" s="14"/>
      <c r="DVP2" s="14"/>
      <c r="DVQ2" s="14"/>
      <c r="DVR2" s="14"/>
      <c r="DVS2" s="14"/>
      <c r="DVT2" s="14"/>
      <c r="DVU2" s="14"/>
      <c r="DVV2" s="14"/>
      <c r="DVW2" s="14"/>
      <c r="DVX2" s="14"/>
      <c r="DVY2" s="14"/>
      <c r="DVZ2" s="14"/>
      <c r="DWA2" s="14"/>
      <c r="DWB2" s="14"/>
      <c r="DWC2" s="14"/>
      <c r="DWD2" s="14"/>
      <c r="DWE2" s="14"/>
      <c r="DWF2" s="14"/>
      <c r="DWG2" s="14"/>
      <c r="DWH2" s="14"/>
      <c r="DWI2" s="14"/>
      <c r="DWJ2" s="14"/>
      <c r="DWK2" s="14"/>
      <c r="DWL2" s="14"/>
      <c r="DWM2" s="14"/>
      <c r="DWN2" s="14"/>
      <c r="DWO2" s="14"/>
      <c r="DWP2" s="14"/>
      <c r="DWQ2" s="14"/>
      <c r="DWR2" s="14"/>
      <c r="DWS2" s="14"/>
      <c r="DWT2" s="14"/>
      <c r="DWU2" s="14"/>
      <c r="DWV2" s="14"/>
      <c r="DWW2" s="14"/>
      <c r="DWX2" s="14"/>
      <c r="DWY2" s="14"/>
      <c r="DWZ2" s="14"/>
      <c r="DXA2" s="14"/>
      <c r="DXB2" s="14"/>
      <c r="DXC2" s="14"/>
      <c r="DXD2" s="14"/>
      <c r="DXE2" s="14"/>
      <c r="DXF2" s="14"/>
      <c r="DXG2" s="14"/>
      <c r="DXH2" s="14"/>
      <c r="DXI2" s="14"/>
      <c r="DXJ2" s="14"/>
      <c r="DXK2" s="14"/>
      <c r="DXL2" s="14"/>
      <c r="DXM2" s="14"/>
      <c r="DXN2" s="14"/>
      <c r="DXO2" s="14"/>
      <c r="DXP2" s="14"/>
      <c r="DXQ2" s="14"/>
      <c r="DXR2" s="14"/>
      <c r="DXS2" s="14"/>
      <c r="DXT2" s="14"/>
      <c r="DXU2" s="14"/>
      <c r="DXV2" s="14"/>
      <c r="DXW2" s="14"/>
      <c r="DXX2" s="14"/>
      <c r="DXY2" s="14"/>
      <c r="DXZ2" s="14"/>
      <c r="DYA2" s="14"/>
      <c r="DYB2" s="14"/>
      <c r="DYC2" s="14"/>
      <c r="DYD2" s="14"/>
      <c r="DYE2" s="14"/>
      <c r="DYF2" s="14"/>
      <c r="DYG2" s="14"/>
      <c r="DYH2" s="14"/>
      <c r="DYI2" s="14"/>
      <c r="DYJ2" s="14"/>
      <c r="DYK2" s="14"/>
      <c r="DYL2" s="14"/>
      <c r="DYM2" s="14"/>
      <c r="DYN2" s="14"/>
      <c r="DYO2" s="14"/>
      <c r="DYP2" s="14"/>
      <c r="DYQ2" s="14"/>
      <c r="DYR2" s="14"/>
      <c r="DYS2" s="14"/>
      <c r="DYT2" s="14"/>
      <c r="DYU2" s="14"/>
      <c r="DYV2" s="14"/>
      <c r="DYW2" s="14"/>
      <c r="DYX2" s="14"/>
      <c r="DYY2" s="14"/>
      <c r="DYZ2" s="14"/>
      <c r="DZA2" s="14"/>
      <c r="DZB2" s="14"/>
      <c r="DZC2" s="14"/>
      <c r="DZD2" s="14"/>
      <c r="DZE2" s="14"/>
      <c r="DZF2" s="14"/>
      <c r="DZG2" s="14"/>
      <c r="DZH2" s="14"/>
      <c r="DZI2" s="14"/>
      <c r="DZJ2" s="14"/>
      <c r="DZK2" s="14"/>
      <c r="DZL2" s="14"/>
      <c r="DZM2" s="14"/>
      <c r="DZN2" s="14"/>
      <c r="DZO2" s="14"/>
      <c r="DZP2" s="14"/>
      <c r="DZQ2" s="14"/>
      <c r="DZR2" s="14"/>
      <c r="DZS2" s="14"/>
      <c r="DZT2" s="14"/>
      <c r="DZU2" s="14"/>
      <c r="DZV2" s="14"/>
      <c r="DZW2" s="14"/>
      <c r="DZX2" s="14"/>
      <c r="DZY2" s="14"/>
      <c r="DZZ2" s="14"/>
      <c r="EAA2" s="14"/>
      <c r="EAB2" s="14"/>
      <c r="EAC2" s="14"/>
      <c r="EAD2" s="14"/>
      <c r="EAE2" s="14"/>
      <c r="EAF2" s="14"/>
      <c r="EAG2" s="14"/>
      <c r="EAH2" s="14"/>
      <c r="EAI2" s="14"/>
      <c r="EAJ2" s="14"/>
      <c r="EAK2" s="14"/>
      <c r="EAL2" s="14"/>
      <c r="EAM2" s="14"/>
      <c r="EAN2" s="14"/>
      <c r="EAO2" s="14"/>
      <c r="EAP2" s="14"/>
      <c r="EAQ2" s="14"/>
      <c r="EAR2" s="14"/>
      <c r="EAS2" s="14"/>
      <c r="EAT2" s="14"/>
      <c r="EAU2" s="14"/>
      <c r="EAV2" s="14"/>
      <c r="EAW2" s="14"/>
      <c r="EAX2" s="14"/>
      <c r="EAY2" s="14"/>
      <c r="EAZ2" s="14"/>
      <c r="EBA2" s="14"/>
      <c r="EBB2" s="14"/>
      <c r="EBC2" s="14"/>
      <c r="EBD2" s="14"/>
      <c r="EBE2" s="14"/>
      <c r="EBF2" s="14"/>
      <c r="EBG2" s="14"/>
      <c r="EBH2" s="14"/>
      <c r="EBI2" s="14"/>
      <c r="EBJ2" s="14"/>
      <c r="EBK2" s="14"/>
      <c r="EBL2" s="14"/>
      <c r="EBM2" s="14"/>
      <c r="EBN2" s="14"/>
      <c r="EBO2" s="14"/>
      <c r="EBP2" s="14"/>
      <c r="EBQ2" s="14"/>
      <c r="EBR2" s="14"/>
      <c r="EBS2" s="14"/>
      <c r="EBT2" s="14"/>
      <c r="EBU2" s="14"/>
      <c r="EBV2" s="14"/>
      <c r="EBW2" s="14"/>
      <c r="EBX2" s="14"/>
      <c r="EBY2" s="14"/>
      <c r="EBZ2" s="14"/>
      <c r="ECA2" s="14"/>
      <c r="ECB2" s="14"/>
      <c r="ECC2" s="14"/>
      <c r="ECD2" s="14"/>
      <c r="ECE2" s="14"/>
      <c r="ECF2" s="14"/>
      <c r="ECG2" s="14"/>
      <c r="ECH2" s="14"/>
      <c r="ECI2" s="14"/>
      <c r="ECJ2" s="14"/>
      <c r="ECK2" s="14"/>
      <c r="ECL2" s="14"/>
      <c r="ECM2" s="14"/>
      <c r="ECN2" s="14"/>
      <c r="ECO2" s="14"/>
      <c r="ECP2" s="14"/>
      <c r="ECQ2" s="14"/>
      <c r="ECR2" s="14"/>
      <c r="ECS2" s="14"/>
      <c r="ECT2" s="14"/>
      <c r="ECU2" s="14"/>
      <c r="ECV2" s="14"/>
      <c r="ECW2" s="14"/>
      <c r="ECX2" s="14"/>
      <c r="ECY2" s="14"/>
      <c r="ECZ2" s="14"/>
      <c r="EDA2" s="14"/>
      <c r="EDB2" s="14"/>
      <c r="EDC2" s="14"/>
      <c r="EDD2" s="14"/>
      <c r="EDE2" s="14"/>
      <c r="EDF2" s="14"/>
      <c r="EDG2" s="14"/>
      <c r="EDH2" s="14"/>
      <c r="EDI2" s="14"/>
      <c r="EDJ2" s="14"/>
      <c r="EDK2" s="14"/>
      <c r="EDL2" s="14"/>
      <c r="EDM2" s="14"/>
      <c r="EDN2" s="14"/>
      <c r="EDO2" s="14"/>
      <c r="EDP2" s="14"/>
      <c r="EDQ2" s="14"/>
      <c r="EDR2" s="14"/>
      <c r="EDS2" s="14"/>
      <c r="EDT2" s="14"/>
      <c r="EDU2" s="14"/>
      <c r="EDV2" s="14"/>
      <c r="EDW2" s="14"/>
      <c r="EDX2" s="14"/>
      <c r="EDY2" s="14"/>
      <c r="EDZ2" s="14"/>
      <c r="EEA2" s="14"/>
      <c r="EEB2" s="14"/>
      <c r="EEC2" s="14"/>
      <c r="EED2" s="14"/>
      <c r="EEE2" s="14"/>
      <c r="EEF2" s="14"/>
      <c r="EEG2" s="14"/>
      <c r="EEH2" s="14"/>
      <c r="EEI2" s="14"/>
      <c r="EEJ2" s="14"/>
      <c r="EEK2" s="14"/>
      <c r="EEL2" s="14"/>
      <c r="EEM2" s="14"/>
      <c r="EEN2" s="14"/>
      <c r="EEO2" s="14"/>
      <c r="EEP2" s="14"/>
      <c r="EEQ2" s="14"/>
      <c r="EER2" s="14"/>
      <c r="EES2" s="14"/>
      <c r="EET2" s="14"/>
      <c r="EEU2" s="14"/>
      <c r="EEV2" s="14"/>
      <c r="EEW2" s="14"/>
      <c r="EEX2" s="14"/>
      <c r="EEY2" s="14"/>
      <c r="EEZ2" s="14"/>
      <c r="EFA2" s="14"/>
      <c r="EFB2" s="14"/>
      <c r="EFC2" s="14"/>
      <c r="EFD2" s="14"/>
      <c r="EFE2" s="14"/>
      <c r="EFF2" s="14"/>
      <c r="EFG2" s="14"/>
      <c r="EFH2" s="14"/>
      <c r="EFI2" s="14"/>
      <c r="EFJ2" s="14"/>
      <c r="EFK2" s="14"/>
      <c r="EFL2" s="14"/>
      <c r="EFM2" s="14"/>
      <c r="EFN2" s="14"/>
      <c r="EFO2" s="14"/>
      <c r="EFP2" s="14"/>
      <c r="EFQ2" s="14"/>
      <c r="EFR2" s="14"/>
      <c r="EFS2" s="14"/>
      <c r="EFT2" s="14"/>
      <c r="EFU2" s="14"/>
      <c r="EFV2" s="14"/>
      <c r="EFW2" s="14"/>
      <c r="EFX2" s="14"/>
      <c r="EFY2" s="14"/>
      <c r="EFZ2" s="14"/>
      <c r="EGA2" s="14"/>
      <c r="EGB2" s="14"/>
      <c r="EGC2" s="14"/>
      <c r="EGD2" s="14"/>
      <c r="EGE2" s="14"/>
      <c r="EGF2" s="14"/>
      <c r="EGG2" s="14"/>
      <c r="EGH2" s="14"/>
      <c r="EGI2" s="14"/>
      <c r="EGJ2" s="14"/>
      <c r="EGK2" s="14"/>
      <c r="EGL2" s="14"/>
      <c r="EGM2" s="14"/>
      <c r="EGN2" s="14"/>
      <c r="EGO2" s="14"/>
      <c r="EGP2" s="14"/>
      <c r="EGQ2" s="14"/>
      <c r="EGR2" s="14"/>
      <c r="EGS2" s="14"/>
      <c r="EGT2" s="14"/>
      <c r="EGU2" s="14"/>
      <c r="EGV2" s="14"/>
      <c r="EGW2" s="14"/>
      <c r="EGX2" s="14"/>
      <c r="EGY2" s="14"/>
      <c r="EGZ2" s="14"/>
      <c r="EHA2" s="14"/>
      <c r="EHB2" s="14"/>
      <c r="EHC2" s="14"/>
      <c r="EHD2" s="14"/>
      <c r="EHE2" s="14"/>
      <c r="EHF2" s="14"/>
      <c r="EHG2" s="14"/>
      <c r="EHH2" s="14"/>
      <c r="EHI2" s="14"/>
      <c r="EHJ2" s="14"/>
      <c r="EHK2" s="14"/>
      <c r="EHL2" s="14"/>
      <c r="EHM2" s="14"/>
      <c r="EHN2" s="14"/>
      <c r="EHO2" s="14"/>
      <c r="EHP2" s="14"/>
      <c r="EHQ2" s="14"/>
      <c r="EHR2" s="14"/>
      <c r="EHS2" s="14"/>
      <c r="EHT2" s="14"/>
      <c r="EHU2" s="14"/>
      <c r="EHV2" s="14"/>
      <c r="EHW2" s="14"/>
      <c r="EHX2" s="14"/>
      <c r="EHY2" s="14"/>
      <c r="EHZ2" s="14"/>
      <c r="EIA2" s="14"/>
      <c r="EIB2" s="14"/>
      <c r="EIC2" s="14"/>
      <c r="EID2" s="14"/>
      <c r="EIE2" s="14"/>
      <c r="EIF2" s="14"/>
      <c r="EIG2" s="14"/>
      <c r="EIH2" s="14"/>
      <c r="EII2" s="14"/>
      <c r="EIJ2" s="14"/>
      <c r="EIK2" s="14"/>
      <c r="EIL2" s="14"/>
      <c r="EIM2" s="14"/>
      <c r="EIN2" s="14"/>
      <c r="EIO2" s="14"/>
      <c r="EIP2" s="14"/>
      <c r="EIQ2" s="14"/>
      <c r="EIR2" s="14"/>
      <c r="EIS2" s="14"/>
      <c r="EIT2" s="14"/>
      <c r="EIU2" s="14"/>
      <c r="EIV2" s="14"/>
      <c r="EIW2" s="14"/>
      <c r="EIX2" s="14"/>
      <c r="EIY2" s="14"/>
      <c r="EIZ2" s="14"/>
      <c r="EJA2" s="14"/>
      <c r="EJB2" s="14"/>
      <c r="EJC2" s="14"/>
      <c r="EJD2" s="14"/>
      <c r="EJE2" s="14"/>
      <c r="EJF2" s="14"/>
      <c r="EJG2" s="14"/>
      <c r="EJH2" s="14"/>
      <c r="EJI2" s="14"/>
      <c r="EJJ2" s="14"/>
      <c r="EJK2" s="14"/>
      <c r="EJL2" s="14"/>
      <c r="EJM2" s="14"/>
      <c r="EJN2" s="14"/>
      <c r="EJO2" s="14"/>
      <c r="EJP2" s="14"/>
      <c r="EJQ2" s="14"/>
      <c r="EJR2" s="14"/>
      <c r="EJS2" s="14"/>
      <c r="EJT2" s="14"/>
      <c r="EJU2" s="14"/>
      <c r="EJV2" s="14"/>
      <c r="EJW2" s="14"/>
      <c r="EJX2" s="14"/>
      <c r="EJY2" s="14"/>
      <c r="EJZ2" s="14"/>
      <c r="EKA2" s="14"/>
      <c r="EKB2" s="14"/>
      <c r="EKC2" s="14"/>
      <c r="EKD2" s="14"/>
      <c r="EKE2" s="14"/>
      <c r="EKF2" s="14"/>
      <c r="EKG2" s="14"/>
      <c r="EKH2" s="14"/>
      <c r="EKI2" s="14"/>
      <c r="EKJ2" s="14"/>
      <c r="EKK2" s="14"/>
      <c r="EKL2" s="14"/>
      <c r="EKM2" s="14"/>
      <c r="EKN2" s="14"/>
      <c r="EKO2" s="14"/>
      <c r="EKP2" s="14"/>
      <c r="EKQ2" s="14"/>
      <c r="EKR2" s="14"/>
      <c r="EKS2" s="14"/>
      <c r="EKT2" s="14"/>
      <c r="EKU2" s="14"/>
      <c r="EKV2" s="14"/>
      <c r="EKW2" s="14"/>
      <c r="EKX2" s="14"/>
      <c r="EKY2" s="14"/>
      <c r="EKZ2" s="14"/>
      <c r="ELA2" s="14"/>
      <c r="ELB2" s="14"/>
      <c r="ELC2" s="14"/>
      <c r="ELD2" s="14"/>
      <c r="ELE2" s="14"/>
      <c r="ELF2" s="14"/>
      <c r="ELG2" s="14"/>
      <c r="ELH2" s="14"/>
      <c r="ELI2" s="14"/>
      <c r="ELJ2" s="14"/>
      <c r="ELK2" s="14"/>
      <c r="ELL2" s="14"/>
      <c r="ELM2" s="14"/>
      <c r="ELN2" s="14"/>
      <c r="ELO2" s="14"/>
      <c r="ELP2" s="14"/>
      <c r="ELQ2" s="14"/>
      <c r="ELR2" s="14"/>
      <c r="ELS2" s="14"/>
      <c r="ELT2" s="14"/>
      <c r="ELU2" s="14"/>
      <c r="ELV2" s="14"/>
      <c r="ELW2" s="14"/>
      <c r="ELX2" s="14"/>
      <c r="ELY2" s="14"/>
      <c r="ELZ2" s="14"/>
      <c r="EMA2" s="14"/>
      <c r="EMB2" s="14"/>
      <c r="EMC2" s="14"/>
      <c r="EMD2" s="14"/>
      <c r="EME2" s="14"/>
      <c r="EMF2" s="14"/>
      <c r="EMG2" s="14"/>
      <c r="EMH2" s="14"/>
      <c r="EMI2" s="14"/>
      <c r="EMJ2" s="14"/>
      <c r="EMK2" s="14"/>
      <c r="EML2" s="14"/>
      <c r="EMM2" s="14"/>
      <c r="EMN2" s="14"/>
      <c r="EMO2" s="14"/>
      <c r="EMP2" s="14"/>
      <c r="EMQ2" s="14"/>
      <c r="EMR2" s="14"/>
      <c r="EMS2" s="14"/>
      <c r="EMT2" s="14"/>
      <c r="EMU2" s="14"/>
      <c r="EMV2" s="14"/>
      <c r="EMW2" s="14"/>
      <c r="EMX2" s="14"/>
      <c r="EMY2" s="14"/>
      <c r="EMZ2" s="14"/>
      <c r="ENA2" s="14"/>
      <c r="ENB2" s="14"/>
      <c r="ENC2" s="14"/>
      <c r="END2" s="14"/>
      <c r="ENE2" s="14"/>
      <c r="ENF2" s="14"/>
      <c r="ENG2" s="14"/>
      <c r="ENH2" s="14"/>
      <c r="ENI2" s="14"/>
      <c r="ENJ2" s="14"/>
      <c r="ENK2" s="14"/>
      <c r="ENL2" s="14"/>
      <c r="ENM2" s="14"/>
      <c r="ENN2" s="14"/>
      <c r="ENO2" s="14"/>
      <c r="ENP2" s="14"/>
      <c r="ENQ2" s="14"/>
      <c r="ENR2" s="14"/>
      <c r="ENS2" s="14"/>
      <c r="ENT2" s="14"/>
      <c r="ENU2" s="14"/>
      <c r="ENV2" s="14"/>
      <c r="ENW2" s="14"/>
      <c r="ENX2" s="14"/>
      <c r="ENY2" s="14"/>
      <c r="ENZ2" s="14"/>
      <c r="EOA2" s="14"/>
      <c r="EOB2" s="14"/>
      <c r="EOC2" s="14"/>
      <c r="EOD2" s="14"/>
      <c r="EOE2" s="14"/>
      <c r="EOF2" s="14"/>
      <c r="EOG2" s="14"/>
      <c r="EOH2" s="14"/>
      <c r="EOI2" s="14"/>
      <c r="EOJ2" s="14"/>
      <c r="EOK2" s="14"/>
      <c r="EOL2" s="14"/>
      <c r="EOM2" s="14"/>
      <c r="EON2" s="14"/>
      <c r="EOO2" s="14"/>
      <c r="EOP2" s="14"/>
      <c r="EOQ2" s="14"/>
      <c r="EOR2" s="14"/>
      <c r="EOS2" s="14"/>
      <c r="EOT2" s="14"/>
      <c r="EOU2" s="14"/>
      <c r="EOV2" s="14"/>
      <c r="EOW2" s="14"/>
      <c r="EOX2" s="14"/>
      <c r="EOY2" s="14"/>
      <c r="EOZ2" s="14"/>
      <c r="EPA2" s="14"/>
      <c r="EPB2" s="14"/>
      <c r="EPC2" s="14"/>
      <c r="EPD2" s="14"/>
      <c r="EPE2" s="14"/>
      <c r="EPF2" s="14"/>
      <c r="EPG2" s="14"/>
      <c r="EPH2" s="14"/>
      <c r="EPI2" s="14"/>
      <c r="EPJ2" s="14"/>
      <c r="EPK2" s="14"/>
      <c r="EPL2" s="14"/>
      <c r="EPM2" s="14"/>
      <c r="EPN2" s="14"/>
      <c r="EPO2" s="14"/>
      <c r="EPP2" s="14"/>
      <c r="EPQ2" s="14"/>
      <c r="EPR2" s="14"/>
      <c r="EPS2" s="14"/>
      <c r="EPT2" s="14"/>
      <c r="EPU2" s="14"/>
      <c r="EPV2" s="14"/>
      <c r="EPW2" s="14"/>
      <c r="EPX2" s="14"/>
      <c r="EPY2" s="14"/>
      <c r="EPZ2" s="14"/>
      <c r="EQA2" s="14"/>
      <c r="EQB2" s="14"/>
      <c r="EQC2" s="14"/>
      <c r="EQD2" s="14"/>
      <c r="EQE2" s="14"/>
      <c r="EQF2" s="14"/>
      <c r="EQG2" s="14"/>
      <c r="EQH2" s="14"/>
      <c r="EQI2" s="14"/>
      <c r="EQJ2" s="14"/>
      <c r="EQK2" s="14"/>
      <c r="EQL2" s="14"/>
      <c r="EQM2" s="14"/>
      <c r="EQN2" s="14"/>
      <c r="EQO2" s="14"/>
      <c r="EQP2" s="14"/>
      <c r="EQQ2" s="14"/>
      <c r="EQR2" s="14"/>
      <c r="EQS2" s="14"/>
      <c r="EQT2" s="14"/>
      <c r="EQU2" s="14"/>
      <c r="EQV2" s="14"/>
      <c r="EQW2" s="14"/>
      <c r="EQX2" s="14"/>
      <c r="EQY2" s="14"/>
      <c r="EQZ2" s="14"/>
      <c r="ERA2" s="14"/>
      <c r="ERB2" s="14"/>
      <c r="ERC2" s="14"/>
      <c r="ERD2" s="14"/>
      <c r="ERE2" s="14"/>
      <c r="ERF2" s="14"/>
      <c r="ERG2" s="14"/>
      <c r="ERH2" s="14"/>
      <c r="ERI2" s="14"/>
      <c r="ERJ2" s="14"/>
      <c r="ERK2" s="14"/>
      <c r="ERL2" s="14"/>
      <c r="ERM2" s="14"/>
      <c r="ERN2" s="14"/>
      <c r="ERO2" s="14"/>
      <c r="ERP2" s="14"/>
      <c r="ERQ2" s="14"/>
      <c r="ERR2" s="14"/>
      <c r="ERS2" s="14"/>
      <c r="ERT2" s="14"/>
      <c r="ERU2" s="14"/>
      <c r="ERV2" s="14"/>
      <c r="ERW2" s="14"/>
      <c r="ERX2" s="14"/>
      <c r="ERY2" s="14"/>
      <c r="ERZ2" s="14"/>
      <c r="ESA2" s="14"/>
      <c r="ESB2" s="14"/>
      <c r="ESC2" s="14"/>
      <c r="ESD2" s="14"/>
      <c r="ESE2" s="14"/>
      <c r="ESF2" s="14"/>
      <c r="ESG2" s="14"/>
      <c r="ESH2" s="14"/>
      <c r="ESI2" s="14"/>
      <c r="ESJ2" s="14"/>
      <c r="ESK2" s="14"/>
      <c r="ESL2" s="14"/>
      <c r="ESM2" s="14"/>
      <c r="ESN2" s="14"/>
      <c r="ESO2" s="14"/>
      <c r="ESP2" s="14"/>
      <c r="ESQ2" s="14"/>
      <c r="ESR2" s="14"/>
      <c r="ESS2" s="14"/>
      <c r="EST2" s="14"/>
      <c r="ESU2" s="14"/>
      <c r="ESV2" s="14"/>
      <c r="ESW2" s="14"/>
      <c r="ESX2" s="14"/>
      <c r="ESY2" s="14"/>
      <c r="ESZ2" s="14"/>
      <c r="ETA2" s="14"/>
      <c r="ETB2" s="14"/>
      <c r="ETC2" s="14"/>
      <c r="ETD2" s="14"/>
      <c r="ETE2" s="14"/>
      <c r="ETF2" s="14"/>
      <c r="ETG2" s="14"/>
      <c r="ETH2" s="14"/>
      <c r="ETI2" s="14"/>
      <c r="ETJ2" s="14"/>
      <c r="ETK2" s="14"/>
      <c r="ETL2" s="14"/>
      <c r="ETM2" s="14"/>
      <c r="ETN2" s="14"/>
      <c r="ETO2" s="14"/>
      <c r="ETP2" s="14"/>
      <c r="ETQ2" s="14"/>
      <c r="ETR2" s="14"/>
      <c r="ETS2" s="14"/>
      <c r="ETT2" s="14"/>
      <c r="ETU2" s="14"/>
      <c r="ETV2" s="14"/>
      <c r="ETW2" s="14"/>
      <c r="ETX2" s="14"/>
      <c r="ETY2" s="14"/>
      <c r="ETZ2" s="14"/>
      <c r="EUA2" s="14"/>
      <c r="EUB2" s="14"/>
      <c r="EUC2" s="14"/>
      <c r="EUD2" s="14"/>
      <c r="EUE2" s="14"/>
      <c r="EUF2" s="14"/>
      <c r="EUG2" s="14"/>
      <c r="EUH2" s="14"/>
      <c r="EUI2" s="14"/>
      <c r="EUJ2" s="14"/>
      <c r="EUK2" s="14"/>
      <c r="EUL2" s="14"/>
      <c r="EUM2" s="14"/>
      <c r="EUN2" s="14"/>
      <c r="EUO2" s="14"/>
      <c r="EUP2" s="14"/>
      <c r="EUQ2" s="14"/>
      <c r="EUR2" s="14"/>
      <c r="EUS2" s="14"/>
      <c r="EUT2" s="14"/>
      <c r="EUU2" s="14"/>
      <c r="EUV2" s="14"/>
      <c r="EUW2" s="14"/>
      <c r="EUX2" s="14"/>
      <c r="EUY2" s="14"/>
      <c r="EUZ2" s="14"/>
      <c r="EVA2" s="14"/>
      <c r="EVB2" s="14"/>
      <c r="EVC2" s="14"/>
      <c r="EVD2" s="14"/>
      <c r="EVE2" s="14"/>
      <c r="EVF2" s="14"/>
      <c r="EVG2" s="14"/>
      <c r="EVH2" s="14"/>
      <c r="EVI2" s="14"/>
      <c r="EVJ2" s="14"/>
      <c r="EVK2" s="14"/>
      <c r="EVL2" s="14"/>
      <c r="EVM2" s="14"/>
      <c r="EVN2" s="14"/>
      <c r="EVO2" s="14"/>
      <c r="EVP2" s="14"/>
      <c r="EVQ2" s="14"/>
      <c r="EVR2" s="14"/>
      <c r="EVS2" s="14"/>
      <c r="EVT2" s="14"/>
      <c r="EVU2" s="14"/>
      <c r="EVV2" s="14"/>
      <c r="EVW2" s="14"/>
      <c r="EVX2" s="14"/>
      <c r="EVY2" s="14"/>
      <c r="EVZ2" s="14"/>
      <c r="EWA2" s="14"/>
      <c r="EWB2" s="14"/>
      <c r="EWC2" s="14"/>
      <c r="EWD2" s="14"/>
      <c r="EWE2" s="14"/>
      <c r="EWF2" s="14"/>
      <c r="EWG2" s="14"/>
      <c r="EWH2" s="14"/>
      <c r="EWI2" s="14"/>
      <c r="EWJ2" s="14"/>
      <c r="EWK2" s="14"/>
      <c r="EWL2" s="14"/>
      <c r="EWM2" s="14"/>
      <c r="EWN2" s="14"/>
      <c r="EWO2" s="14"/>
      <c r="EWP2" s="14"/>
      <c r="EWQ2" s="14"/>
      <c r="EWR2" s="14"/>
      <c r="EWS2" s="14"/>
      <c r="EWT2" s="14"/>
      <c r="EWU2" s="14"/>
      <c r="EWV2" s="14"/>
      <c r="EWW2" s="14"/>
      <c r="EWX2" s="14"/>
      <c r="EWY2" s="14"/>
      <c r="EWZ2" s="14"/>
      <c r="EXA2" s="14"/>
      <c r="EXB2" s="14"/>
      <c r="EXC2" s="14"/>
      <c r="EXD2" s="14"/>
      <c r="EXE2" s="14"/>
      <c r="EXF2" s="14"/>
      <c r="EXG2" s="14"/>
      <c r="EXH2" s="14"/>
      <c r="EXI2" s="14"/>
      <c r="EXJ2" s="14"/>
      <c r="EXK2" s="14"/>
      <c r="EXL2" s="14"/>
      <c r="EXM2" s="14"/>
      <c r="EXN2" s="14"/>
      <c r="EXO2" s="14"/>
      <c r="EXP2" s="14"/>
      <c r="EXQ2" s="14"/>
      <c r="EXR2" s="14"/>
      <c r="EXS2" s="14"/>
      <c r="EXT2" s="14"/>
      <c r="EXU2" s="14"/>
      <c r="EXV2" s="14"/>
      <c r="EXW2" s="14"/>
      <c r="EXX2" s="14"/>
      <c r="EXY2" s="14"/>
      <c r="EXZ2" s="14"/>
      <c r="EYA2" s="14"/>
      <c r="EYB2" s="14"/>
      <c r="EYC2" s="14"/>
      <c r="EYD2" s="14"/>
      <c r="EYE2" s="14"/>
      <c r="EYF2" s="14"/>
      <c r="EYG2" s="14"/>
      <c r="EYH2" s="14"/>
      <c r="EYI2" s="14"/>
      <c r="EYJ2" s="14"/>
      <c r="EYK2" s="14"/>
      <c r="EYL2" s="14"/>
      <c r="EYM2" s="14"/>
      <c r="EYN2" s="14"/>
      <c r="EYO2" s="14"/>
      <c r="EYP2" s="14"/>
      <c r="EYQ2" s="14"/>
      <c r="EYR2" s="14"/>
      <c r="EYS2" s="14"/>
      <c r="EYT2" s="14"/>
      <c r="EYU2" s="14"/>
      <c r="EYV2" s="14"/>
      <c r="EYW2" s="14"/>
      <c r="EYX2" s="14"/>
      <c r="EYY2" s="14"/>
      <c r="EYZ2" s="14"/>
      <c r="EZA2" s="14"/>
      <c r="EZB2" s="14"/>
      <c r="EZC2" s="14"/>
      <c r="EZD2" s="14"/>
      <c r="EZE2" s="14"/>
      <c r="EZF2" s="14"/>
      <c r="EZG2" s="14"/>
      <c r="EZH2" s="14"/>
      <c r="EZI2" s="14"/>
      <c r="EZJ2" s="14"/>
      <c r="EZK2" s="14"/>
      <c r="EZL2" s="14"/>
      <c r="EZM2" s="14"/>
      <c r="EZN2" s="14"/>
      <c r="EZO2" s="14"/>
      <c r="EZP2" s="14"/>
      <c r="EZQ2" s="14"/>
      <c r="EZR2" s="14"/>
      <c r="EZS2" s="14"/>
      <c r="EZT2" s="14"/>
      <c r="EZU2" s="14"/>
      <c r="EZV2" s="14"/>
      <c r="EZW2" s="14"/>
      <c r="EZX2" s="14"/>
      <c r="EZY2" s="14"/>
      <c r="EZZ2" s="14"/>
      <c r="FAA2" s="14"/>
      <c r="FAB2" s="14"/>
      <c r="FAC2" s="14"/>
      <c r="FAD2" s="14"/>
      <c r="FAE2" s="14"/>
      <c r="FAF2" s="14"/>
      <c r="FAG2" s="14"/>
      <c r="FAH2" s="14"/>
      <c r="FAI2" s="14"/>
      <c r="FAJ2" s="14"/>
      <c r="FAK2" s="14"/>
      <c r="FAL2" s="14"/>
      <c r="FAM2" s="14"/>
      <c r="FAN2" s="14"/>
      <c r="FAO2" s="14"/>
      <c r="FAP2" s="14"/>
      <c r="FAQ2" s="14"/>
      <c r="FAR2" s="14"/>
      <c r="FAS2" s="14"/>
      <c r="FAT2" s="14"/>
      <c r="FAU2" s="14"/>
      <c r="FAV2" s="14"/>
      <c r="FAW2" s="14"/>
      <c r="FAX2" s="14"/>
      <c r="FAY2" s="14"/>
      <c r="FAZ2" s="14"/>
      <c r="FBA2" s="14"/>
      <c r="FBB2" s="14"/>
      <c r="FBC2" s="14"/>
      <c r="FBD2" s="14"/>
      <c r="FBE2" s="14"/>
      <c r="FBF2" s="14"/>
      <c r="FBG2" s="14"/>
      <c r="FBH2" s="14"/>
      <c r="FBI2" s="14"/>
      <c r="FBJ2" s="14"/>
      <c r="FBK2" s="14"/>
      <c r="FBL2" s="14"/>
      <c r="FBM2" s="14"/>
      <c r="FBN2" s="14"/>
      <c r="FBO2" s="14"/>
      <c r="FBP2" s="14"/>
      <c r="FBQ2" s="14"/>
      <c r="FBR2" s="14"/>
      <c r="FBS2" s="14"/>
      <c r="FBT2" s="14"/>
      <c r="FBU2" s="14"/>
      <c r="FBV2" s="14"/>
      <c r="FBW2" s="14"/>
      <c r="FBX2" s="14"/>
      <c r="FBY2" s="14"/>
      <c r="FBZ2" s="14"/>
      <c r="FCA2" s="14"/>
      <c r="FCB2" s="14"/>
      <c r="FCC2" s="14"/>
      <c r="FCD2" s="14"/>
      <c r="FCE2" s="14"/>
      <c r="FCF2" s="14"/>
      <c r="FCG2" s="14"/>
      <c r="FCH2" s="14"/>
      <c r="FCI2" s="14"/>
      <c r="FCJ2" s="14"/>
      <c r="FCK2" s="14"/>
      <c r="FCL2" s="14"/>
      <c r="FCM2" s="14"/>
      <c r="FCN2" s="14"/>
      <c r="FCO2" s="14"/>
      <c r="FCP2" s="14"/>
      <c r="FCQ2" s="14"/>
      <c r="FCR2" s="14"/>
      <c r="FCS2" s="14"/>
      <c r="FCT2" s="14"/>
      <c r="FCU2" s="14"/>
      <c r="FCV2" s="14"/>
      <c r="FCW2" s="14"/>
      <c r="FCX2" s="14"/>
      <c r="FCY2" s="14"/>
      <c r="FCZ2" s="14"/>
      <c r="FDA2" s="14"/>
      <c r="FDB2" s="14"/>
      <c r="FDC2" s="14"/>
      <c r="FDD2" s="14"/>
      <c r="FDE2" s="14"/>
      <c r="FDF2" s="14"/>
      <c r="FDG2" s="14"/>
      <c r="FDH2" s="14"/>
      <c r="FDI2" s="14"/>
      <c r="FDJ2" s="14"/>
      <c r="FDK2" s="14"/>
      <c r="FDL2" s="14"/>
      <c r="FDM2" s="14"/>
      <c r="FDN2" s="14"/>
      <c r="FDO2" s="14"/>
      <c r="FDP2" s="14"/>
      <c r="FDQ2" s="14"/>
      <c r="FDR2" s="14"/>
      <c r="FDS2" s="14"/>
      <c r="FDT2" s="14"/>
      <c r="FDU2" s="14"/>
      <c r="FDV2" s="14"/>
      <c r="FDW2" s="14"/>
      <c r="FDX2" s="14"/>
      <c r="FDY2" s="14"/>
      <c r="FDZ2" s="14"/>
      <c r="FEA2" s="14"/>
      <c r="FEB2" s="14"/>
      <c r="FEC2" s="14"/>
      <c r="FED2" s="14"/>
      <c r="FEE2" s="14"/>
      <c r="FEF2" s="14"/>
      <c r="FEG2" s="14"/>
      <c r="FEH2" s="14"/>
      <c r="FEI2" s="14"/>
      <c r="FEJ2" s="14"/>
      <c r="FEK2" s="14"/>
      <c r="FEL2" s="14"/>
      <c r="FEM2" s="14"/>
      <c r="FEN2" s="14"/>
      <c r="FEO2" s="14"/>
      <c r="FEP2" s="14"/>
      <c r="FEQ2" s="14"/>
      <c r="FER2" s="14"/>
      <c r="FES2" s="14"/>
      <c r="FET2" s="14"/>
      <c r="FEU2" s="14"/>
      <c r="FEV2" s="14"/>
      <c r="FEW2" s="14"/>
      <c r="FEX2" s="14"/>
      <c r="FEY2" s="14"/>
      <c r="FEZ2" s="14"/>
      <c r="FFA2" s="14"/>
      <c r="FFB2" s="14"/>
      <c r="FFC2" s="14"/>
      <c r="FFD2" s="14"/>
      <c r="FFE2" s="14"/>
      <c r="FFF2" s="14"/>
      <c r="FFG2" s="14"/>
      <c r="FFH2" s="14"/>
      <c r="FFI2" s="14"/>
      <c r="FFJ2" s="14"/>
      <c r="FFK2" s="14"/>
      <c r="FFL2" s="14"/>
      <c r="FFM2" s="14"/>
      <c r="FFN2" s="14"/>
      <c r="FFO2" s="14"/>
      <c r="FFP2" s="14"/>
      <c r="FFQ2" s="14"/>
      <c r="FFR2" s="14"/>
      <c r="FFS2" s="14"/>
      <c r="FFT2" s="14"/>
      <c r="FFU2" s="14"/>
      <c r="FFV2" s="14"/>
      <c r="FFW2" s="14"/>
      <c r="FFX2" s="14"/>
      <c r="FFY2" s="14"/>
      <c r="FFZ2" s="14"/>
      <c r="FGA2" s="14"/>
      <c r="FGB2" s="14"/>
      <c r="FGC2" s="14"/>
      <c r="FGD2" s="14"/>
      <c r="FGE2" s="14"/>
      <c r="FGF2" s="14"/>
      <c r="FGG2" s="14"/>
      <c r="FGH2" s="14"/>
      <c r="FGI2" s="14"/>
      <c r="FGJ2" s="14"/>
      <c r="FGK2" s="14"/>
      <c r="FGL2" s="14"/>
      <c r="FGM2" s="14"/>
      <c r="FGN2" s="14"/>
      <c r="FGO2" s="14"/>
      <c r="FGP2" s="14"/>
      <c r="FGQ2" s="14"/>
      <c r="FGR2" s="14"/>
      <c r="FGS2" s="14"/>
      <c r="FGT2" s="14"/>
      <c r="FGU2" s="14"/>
      <c r="FGV2" s="14"/>
      <c r="FGW2" s="14"/>
      <c r="FGX2" s="14"/>
      <c r="FGY2" s="14"/>
      <c r="FGZ2" s="14"/>
      <c r="FHA2" s="14"/>
      <c r="FHB2" s="14"/>
      <c r="FHC2" s="14"/>
      <c r="FHD2" s="14"/>
      <c r="FHE2" s="14"/>
      <c r="FHF2" s="14"/>
      <c r="FHG2" s="14"/>
      <c r="FHH2" s="14"/>
      <c r="FHI2" s="14"/>
      <c r="FHJ2" s="14"/>
      <c r="FHK2" s="14"/>
      <c r="FHL2" s="14"/>
      <c r="FHM2" s="14"/>
      <c r="FHN2" s="14"/>
      <c r="FHO2" s="14"/>
      <c r="FHP2" s="14"/>
      <c r="FHQ2" s="14"/>
      <c r="FHR2" s="14"/>
      <c r="FHS2" s="14"/>
      <c r="FHT2" s="14"/>
      <c r="FHU2" s="14"/>
      <c r="FHV2" s="14"/>
      <c r="FHW2" s="14"/>
      <c r="FHX2" s="14"/>
      <c r="FHY2" s="14"/>
      <c r="FHZ2" s="14"/>
      <c r="FIA2" s="14"/>
      <c r="FIB2" s="14"/>
      <c r="FIC2" s="14"/>
      <c r="FID2" s="14"/>
      <c r="FIE2" s="14"/>
      <c r="FIF2" s="14"/>
      <c r="FIG2" s="14"/>
      <c r="FIH2" s="14"/>
      <c r="FII2" s="14"/>
      <c r="FIJ2" s="14"/>
      <c r="FIK2" s="14"/>
      <c r="FIL2" s="14"/>
      <c r="FIM2" s="14"/>
      <c r="FIN2" s="14"/>
      <c r="FIO2" s="14"/>
      <c r="FIP2" s="14"/>
      <c r="FIQ2" s="14"/>
      <c r="FIR2" s="14"/>
      <c r="FIS2" s="14"/>
      <c r="FIT2" s="14"/>
      <c r="FIU2" s="14"/>
      <c r="FIV2" s="14"/>
      <c r="FIW2" s="14"/>
      <c r="FIX2" s="14"/>
      <c r="FIY2" s="14"/>
      <c r="FIZ2" s="14"/>
      <c r="FJA2" s="14"/>
      <c r="FJB2" s="14"/>
      <c r="FJC2" s="14"/>
      <c r="FJD2" s="14"/>
      <c r="FJE2" s="14"/>
      <c r="FJF2" s="14"/>
      <c r="FJG2" s="14"/>
      <c r="FJH2" s="14"/>
      <c r="FJI2" s="14"/>
      <c r="FJJ2" s="14"/>
      <c r="FJK2" s="14"/>
      <c r="FJL2" s="14"/>
      <c r="FJM2" s="14"/>
      <c r="FJN2" s="14"/>
      <c r="FJO2" s="14"/>
      <c r="FJP2" s="14"/>
      <c r="FJQ2" s="14"/>
      <c r="FJR2" s="14"/>
      <c r="FJS2" s="14"/>
      <c r="FJT2" s="14"/>
      <c r="FJU2" s="14"/>
      <c r="FJV2" s="14"/>
      <c r="FJW2" s="14"/>
      <c r="FJX2" s="14"/>
      <c r="FJY2" s="14"/>
      <c r="FJZ2" s="14"/>
      <c r="FKA2" s="14"/>
      <c r="FKB2" s="14"/>
      <c r="FKC2" s="14"/>
      <c r="FKD2" s="14"/>
      <c r="FKE2" s="14"/>
      <c r="FKF2" s="14"/>
      <c r="FKG2" s="14"/>
      <c r="FKH2" s="14"/>
      <c r="FKI2" s="14"/>
      <c r="FKJ2" s="14"/>
      <c r="FKK2" s="14"/>
      <c r="FKL2" s="14"/>
      <c r="FKM2" s="14"/>
      <c r="FKN2" s="14"/>
      <c r="FKO2" s="14"/>
      <c r="FKP2" s="14"/>
      <c r="FKQ2" s="14"/>
      <c r="FKR2" s="14"/>
      <c r="FKS2" s="14"/>
      <c r="FKT2" s="14"/>
      <c r="FKU2" s="14"/>
      <c r="FKV2" s="14"/>
      <c r="FKW2" s="14"/>
      <c r="FKX2" s="14"/>
      <c r="FKY2" s="14"/>
      <c r="FKZ2" s="14"/>
      <c r="FLA2" s="14"/>
      <c r="FLB2" s="14"/>
      <c r="FLC2" s="14"/>
      <c r="FLD2" s="14"/>
      <c r="FLE2" s="14"/>
      <c r="FLF2" s="14"/>
      <c r="FLG2" s="14"/>
      <c r="FLH2" s="14"/>
      <c r="FLI2" s="14"/>
      <c r="FLJ2" s="14"/>
      <c r="FLK2" s="14"/>
      <c r="FLL2" s="14"/>
      <c r="FLM2" s="14"/>
      <c r="FLN2" s="14"/>
      <c r="FLO2" s="14"/>
      <c r="FLP2" s="14"/>
      <c r="FLQ2" s="14"/>
      <c r="FLR2" s="14"/>
      <c r="FLS2" s="14"/>
      <c r="FLT2" s="14"/>
      <c r="FLU2" s="14"/>
      <c r="FLV2" s="14"/>
      <c r="FLW2" s="14"/>
      <c r="FLX2" s="14"/>
      <c r="FLY2" s="14"/>
      <c r="FLZ2" s="14"/>
      <c r="FMA2" s="14"/>
      <c r="FMB2" s="14"/>
      <c r="FMC2" s="14"/>
      <c r="FMD2" s="14"/>
      <c r="FME2" s="14"/>
      <c r="FMF2" s="14"/>
      <c r="FMG2" s="14"/>
      <c r="FMH2" s="14"/>
      <c r="FMI2" s="14"/>
      <c r="FMJ2" s="14"/>
      <c r="FMK2" s="14"/>
      <c r="FML2" s="14"/>
      <c r="FMM2" s="14"/>
      <c r="FMN2" s="14"/>
      <c r="FMO2" s="14"/>
      <c r="FMP2" s="14"/>
      <c r="FMQ2" s="14"/>
      <c r="FMR2" s="14"/>
      <c r="FMS2" s="14"/>
      <c r="FMT2" s="14"/>
      <c r="FMU2" s="14"/>
      <c r="FMV2" s="14"/>
      <c r="FMW2" s="14"/>
      <c r="FMX2" s="14"/>
      <c r="FMY2" s="14"/>
      <c r="FMZ2" s="14"/>
      <c r="FNA2" s="14"/>
      <c r="FNB2" s="14"/>
      <c r="FNC2" s="14"/>
      <c r="FND2" s="14"/>
      <c r="FNE2" s="14"/>
      <c r="FNF2" s="14"/>
      <c r="FNG2" s="14"/>
      <c r="FNH2" s="14"/>
      <c r="FNI2" s="14"/>
      <c r="FNJ2" s="14"/>
      <c r="FNK2" s="14"/>
      <c r="FNL2" s="14"/>
      <c r="FNM2" s="14"/>
      <c r="FNN2" s="14"/>
      <c r="FNO2" s="14"/>
      <c r="FNP2" s="14"/>
      <c r="FNQ2" s="14"/>
      <c r="FNR2" s="14"/>
      <c r="FNS2" s="14"/>
      <c r="FNT2" s="14"/>
      <c r="FNU2" s="14"/>
      <c r="FNV2" s="14"/>
      <c r="FNW2" s="14"/>
      <c r="FNX2" s="14"/>
      <c r="FNY2" s="14"/>
      <c r="FNZ2" s="14"/>
      <c r="FOA2" s="14"/>
      <c r="FOB2" s="14"/>
      <c r="FOC2" s="14"/>
      <c r="FOD2" s="14"/>
      <c r="FOE2" s="14"/>
      <c r="FOF2" s="14"/>
      <c r="FOG2" s="14"/>
      <c r="FOH2" s="14"/>
      <c r="FOI2" s="14"/>
      <c r="FOJ2" s="14"/>
      <c r="FOK2" s="14"/>
      <c r="FOL2" s="14"/>
      <c r="FOM2" s="14"/>
      <c r="FON2" s="14"/>
      <c r="FOO2" s="14"/>
      <c r="FOP2" s="14"/>
      <c r="FOQ2" s="14"/>
      <c r="FOR2" s="14"/>
      <c r="FOS2" s="14"/>
      <c r="FOT2" s="14"/>
      <c r="FOU2" s="14"/>
      <c r="FOV2" s="14"/>
      <c r="FOW2" s="14"/>
      <c r="FOX2" s="14"/>
      <c r="FOY2" s="14"/>
      <c r="FOZ2" s="14"/>
      <c r="FPA2" s="14"/>
      <c r="FPB2" s="14"/>
      <c r="FPC2" s="14"/>
      <c r="FPD2" s="14"/>
      <c r="FPE2" s="14"/>
      <c r="FPF2" s="14"/>
      <c r="FPG2" s="14"/>
      <c r="FPH2" s="14"/>
      <c r="FPI2" s="14"/>
      <c r="FPJ2" s="14"/>
      <c r="FPK2" s="14"/>
      <c r="FPL2" s="14"/>
      <c r="FPM2" s="14"/>
      <c r="FPN2" s="14"/>
      <c r="FPO2" s="14"/>
      <c r="FPP2" s="14"/>
      <c r="FPQ2" s="14"/>
      <c r="FPR2" s="14"/>
      <c r="FPS2" s="14"/>
      <c r="FPT2" s="14"/>
      <c r="FPU2" s="14"/>
      <c r="FPV2" s="14"/>
      <c r="FPW2" s="14"/>
      <c r="FPX2" s="14"/>
      <c r="FPY2" s="14"/>
      <c r="FPZ2" s="14"/>
      <c r="FQA2" s="14"/>
      <c r="FQB2" s="14"/>
      <c r="FQC2" s="14"/>
      <c r="FQD2" s="14"/>
      <c r="FQE2" s="14"/>
      <c r="FQF2" s="14"/>
      <c r="FQG2" s="14"/>
      <c r="FQH2" s="14"/>
      <c r="FQI2" s="14"/>
      <c r="FQJ2" s="14"/>
      <c r="FQK2" s="14"/>
      <c r="FQL2" s="14"/>
      <c r="FQM2" s="14"/>
      <c r="FQN2" s="14"/>
      <c r="FQO2" s="14"/>
      <c r="FQP2" s="14"/>
      <c r="FQQ2" s="14"/>
      <c r="FQR2" s="14"/>
      <c r="FQS2" s="14"/>
      <c r="FQT2" s="14"/>
      <c r="FQU2" s="14"/>
      <c r="FQV2" s="14"/>
      <c r="FQW2" s="14"/>
      <c r="FQX2" s="14"/>
      <c r="FQY2" s="14"/>
      <c r="FQZ2" s="14"/>
      <c r="FRA2" s="14"/>
      <c r="FRB2" s="14"/>
      <c r="FRC2" s="14"/>
      <c r="FRD2" s="14"/>
      <c r="FRE2" s="14"/>
      <c r="FRF2" s="14"/>
      <c r="FRG2" s="14"/>
      <c r="FRH2" s="14"/>
      <c r="FRI2" s="14"/>
      <c r="FRJ2" s="14"/>
      <c r="FRK2" s="14"/>
      <c r="FRL2" s="14"/>
      <c r="FRM2" s="14"/>
      <c r="FRN2" s="14"/>
      <c r="FRO2" s="14"/>
      <c r="FRP2" s="14"/>
      <c r="FRQ2" s="14"/>
      <c r="FRR2" s="14"/>
      <c r="FRS2" s="14"/>
      <c r="FRT2" s="14"/>
      <c r="FRU2" s="14"/>
      <c r="FRV2" s="14"/>
      <c r="FRW2" s="14"/>
      <c r="FRX2" s="14"/>
      <c r="FRY2" s="14"/>
      <c r="FRZ2" s="14"/>
      <c r="FSA2" s="14"/>
      <c r="FSB2" s="14"/>
      <c r="FSC2" s="14"/>
      <c r="FSD2" s="14"/>
      <c r="FSE2" s="14"/>
      <c r="FSF2" s="14"/>
      <c r="FSG2" s="14"/>
      <c r="FSH2" s="14"/>
      <c r="FSI2" s="14"/>
      <c r="FSJ2" s="14"/>
      <c r="FSK2" s="14"/>
      <c r="FSL2" s="14"/>
      <c r="FSM2" s="14"/>
      <c r="FSN2" s="14"/>
      <c r="FSO2" s="14"/>
      <c r="FSP2" s="14"/>
      <c r="FSQ2" s="14"/>
      <c r="FSR2" s="14"/>
      <c r="FSS2" s="14"/>
      <c r="FST2" s="14"/>
      <c r="FSU2" s="14"/>
      <c r="FSV2" s="14"/>
      <c r="FSW2" s="14"/>
      <c r="FSX2" s="14"/>
      <c r="FSY2" s="14"/>
      <c r="FSZ2" s="14"/>
      <c r="FTA2" s="14"/>
      <c r="FTB2" s="14"/>
      <c r="FTC2" s="14"/>
      <c r="FTD2" s="14"/>
      <c r="FTE2" s="14"/>
      <c r="FTF2" s="14"/>
      <c r="FTG2" s="14"/>
      <c r="FTH2" s="14"/>
      <c r="FTI2" s="14"/>
      <c r="FTJ2" s="14"/>
      <c r="FTK2" s="14"/>
      <c r="FTL2" s="14"/>
      <c r="FTM2" s="14"/>
      <c r="FTN2" s="14"/>
      <c r="FTO2" s="14"/>
      <c r="FTP2" s="14"/>
      <c r="FTQ2" s="14"/>
      <c r="FTR2" s="14"/>
      <c r="FTS2" s="14"/>
      <c r="FTT2" s="14"/>
      <c r="FTU2" s="14"/>
      <c r="FTV2" s="14"/>
      <c r="FTW2" s="14"/>
      <c r="FTX2" s="14"/>
      <c r="FTY2" s="14"/>
      <c r="FTZ2" s="14"/>
      <c r="FUA2" s="14"/>
      <c r="FUB2" s="14"/>
      <c r="FUC2" s="14"/>
      <c r="FUD2" s="14"/>
      <c r="FUE2" s="14"/>
      <c r="FUF2" s="14"/>
      <c r="FUG2" s="14"/>
      <c r="FUH2" s="14"/>
      <c r="FUI2" s="14"/>
      <c r="FUJ2" s="14"/>
      <c r="FUK2" s="14"/>
      <c r="FUL2" s="14"/>
      <c r="FUM2" s="14"/>
      <c r="FUN2" s="14"/>
      <c r="FUO2" s="14"/>
      <c r="FUP2" s="14"/>
      <c r="FUQ2" s="14"/>
      <c r="FUR2" s="14"/>
      <c r="FUS2" s="14"/>
      <c r="FUT2" s="14"/>
      <c r="FUU2" s="14"/>
      <c r="FUV2" s="14"/>
      <c r="FUW2" s="14"/>
      <c r="FUX2" s="14"/>
      <c r="FUY2" s="14"/>
      <c r="FUZ2" s="14"/>
      <c r="FVA2" s="14"/>
      <c r="FVB2" s="14"/>
      <c r="FVC2" s="14"/>
      <c r="FVD2" s="14"/>
      <c r="FVE2" s="14"/>
      <c r="FVF2" s="14"/>
      <c r="FVG2" s="14"/>
      <c r="FVH2" s="14"/>
      <c r="FVI2" s="14"/>
      <c r="FVJ2" s="14"/>
      <c r="FVK2" s="14"/>
      <c r="FVL2" s="14"/>
      <c r="FVM2" s="14"/>
      <c r="FVN2" s="14"/>
      <c r="FVO2" s="14"/>
      <c r="FVP2" s="14"/>
      <c r="FVQ2" s="14"/>
      <c r="FVR2" s="14"/>
      <c r="FVS2" s="14"/>
      <c r="FVT2" s="14"/>
      <c r="FVU2" s="14"/>
      <c r="FVV2" s="14"/>
      <c r="FVW2" s="14"/>
      <c r="FVX2" s="14"/>
      <c r="FVY2" s="14"/>
      <c r="FVZ2" s="14"/>
      <c r="FWA2" s="14"/>
      <c r="FWB2" s="14"/>
      <c r="FWC2" s="14"/>
      <c r="FWD2" s="14"/>
      <c r="FWE2" s="14"/>
      <c r="FWF2" s="14"/>
      <c r="FWG2" s="14"/>
      <c r="FWH2" s="14"/>
      <c r="FWI2" s="14"/>
      <c r="FWJ2" s="14"/>
      <c r="FWK2" s="14"/>
      <c r="FWL2" s="14"/>
      <c r="FWM2" s="14"/>
      <c r="FWN2" s="14"/>
      <c r="FWO2" s="14"/>
      <c r="FWP2" s="14"/>
      <c r="FWQ2" s="14"/>
      <c r="FWR2" s="14"/>
      <c r="FWS2" s="14"/>
      <c r="FWT2" s="14"/>
      <c r="FWU2" s="14"/>
      <c r="FWV2" s="14"/>
      <c r="FWW2" s="14"/>
      <c r="FWX2" s="14"/>
      <c r="FWY2" s="14"/>
      <c r="FWZ2" s="14"/>
      <c r="FXA2" s="14"/>
      <c r="FXB2" s="14"/>
      <c r="FXC2" s="14"/>
      <c r="FXD2" s="14"/>
      <c r="FXE2" s="14"/>
      <c r="FXF2" s="14"/>
      <c r="FXG2" s="14"/>
      <c r="FXH2" s="14"/>
      <c r="FXI2" s="14"/>
      <c r="FXJ2" s="14"/>
      <c r="FXK2" s="14"/>
      <c r="FXL2" s="14"/>
      <c r="FXM2" s="14"/>
      <c r="FXN2" s="14"/>
      <c r="FXO2" s="14"/>
      <c r="FXP2" s="14"/>
      <c r="FXQ2" s="14"/>
      <c r="FXR2" s="14"/>
      <c r="FXS2" s="14"/>
      <c r="FXT2" s="14"/>
      <c r="FXU2" s="14"/>
      <c r="FXV2" s="14"/>
      <c r="FXW2" s="14"/>
      <c r="FXX2" s="14"/>
      <c r="FXY2" s="14"/>
      <c r="FXZ2" s="14"/>
      <c r="FYA2" s="14"/>
      <c r="FYB2" s="14"/>
      <c r="FYC2" s="14"/>
      <c r="FYD2" s="14"/>
      <c r="FYE2" s="14"/>
      <c r="FYF2" s="14"/>
      <c r="FYG2" s="14"/>
      <c r="FYH2" s="14"/>
      <c r="FYI2" s="14"/>
      <c r="FYJ2" s="14"/>
      <c r="FYK2" s="14"/>
      <c r="FYL2" s="14"/>
      <c r="FYM2" s="14"/>
      <c r="FYN2" s="14"/>
      <c r="FYO2" s="14"/>
      <c r="FYP2" s="14"/>
      <c r="FYQ2" s="14"/>
      <c r="FYR2" s="14"/>
      <c r="FYS2" s="14"/>
      <c r="FYT2" s="14"/>
      <c r="FYU2" s="14"/>
      <c r="FYV2" s="14"/>
      <c r="FYW2" s="14"/>
      <c r="FYX2" s="14"/>
      <c r="FYY2" s="14"/>
      <c r="FYZ2" s="14"/>
      <c r="FZA2" s="14"/>
      <c r="FZB2" s="14"/>
      <c r="FZC2" s="14"/>
      <c r="FZD2" s="14"/>
      <c r="FZE2" s="14"/>
      <c r="FZF2" s="14"/>
      <c r="FZG2" s="14"/>
      <c r="FZH2" s="14"/>
      <c r="FZI2" s="14"/>
      <c r="FZJ2" s="14"/>
      <c r="FZK2" s="14"/>
      <c r="FZL2" s="14"/>
      <c r="FZM2" s="14"/>
      <c r="FZN2" s="14"/>
      <c r="FZO2" s="14"/>
      <c r="FZP2" s="14"/>
      <c r="FZQ2" s="14"/>
      <c r="FZR2" s="14"/>
      <c r="FZS2" s="14"/>
      <c r="FZT2" s="14"/>
      <c r="FZU2" s="14"/>
      <c r="FZV2" s="14"/>
      <c r="FZW2" s="14"/>
      <c r="FZX2" s="14"/>
      <c r="FZY2" s="14"/>
      <c r="FZZ2" s="14"/>
      <c r="GAA2" s="14"/>
      <c r="GAB2" s="14"/>
      <c r="GAC2" s="14"/>
      <c r="GAD2" s="14"/>
      <c r="GAE2" s="14"/>
      <c r="GAF2" s="14"/>
      <c r="GAG2" s="14"/>
      <c r="GAH2" s="14"/>
      <c r="GAI2" s="14"/>
      <c r="GAJ2" s="14"/>
      <c r="GAK2" s="14"/>
      <c r="GAL2" s="14"/>
      <c r="GAM2" s="14"/>
      <c r="GAN2" s="14"/>
      <c r="GAO2" s="14"/>
      <c r="GAP2" s="14"/>
      <c r="GAQ2" s="14"/>
      <c r="GAR2" s="14"/>
      <c r="GAS2" s="14"/>
      <c r="GAT2" s="14"/>
      <c r="GAU2" s="14"/>
      <c r="GAV2" s="14"/>
      <c r="GAW2" s="14"/>
      <c r="GAX2" s="14"/>
      <c r="GAY2" s="14"/>
      <c r="GAZ2" s="14"/>
      <c r="GBA2" s="14"/>
      <c r="GBB2" s="14"/>
      <c r="GBC2" s="14"/>
      <c r="GBD2" s="14"/>
      <c r="GBE2" s="14"/>
      <c r="GBF2" s="14"/>
      <c r="GBG2" s="14"/>
      <c r="GBH2" s="14"/>
      <c r="GBI2" s="14"/>
      <c r="GBJ2" s="14"/>
      <c r="GBK2" s="14"/>
      <c r="GBL2" s="14"/>
      <c r="GBM2" s="14"/>
      <c r="GBN2" s="14"/>
      <c r="GBO2" s="14"/>
      <c r="GBP2" s="14"/>
      <c r="GBQ2" s="14"/>
      <c r="GBR2" s="14"/>
      <c r="GBS2" s="14"/>
      <c r="GBT2" s="14"/>
      <c r="GBU2" s="14"/>
      <c r="GBV2" s="14"/>
      <c r="GBW2" s="14"/>
      <c r="GBX2" s="14"/>
      <c r="GBY2" s="14"/>
      <c r="GBZ2" s="14"/>
      <c r="GCA2" s="14"/>
      <c r="GCB2" s="14"/>
      <c r="GCC2" s="14"/>
      <c r="GCD2" s="14"/>
      <c r="GCE2" s="14"/>
      <c r="GCF2" s="14"/>
      <c r="GCG2" s="14"/>
      <c r="GCH2" s="14"/>
      <c r="GCI2" s="14"/>
      <c r="GCJ2" s="14"/>
      <c r="GCK2" s="14"/>
      <c r="GCL2" s="14"/>
      <c r="GCM2" s="14"/>
      <c r="GCN2" s="14"/>
      <c r="GCO2" s="14"/>
      <c r="GCP2" s="14"/>
      <c r="GCQ2" s="14"/>
      <c r="GCR2" s="14"/>
      <c r="GCS2" s="14"/>
      <c r="GCT2" s="14"/>
      <c r="GCU2" s="14"/>
      <c r="GCV2" s="14"/>
      <c r="GCW2" s="14"/>
      <c r="GCX2" s="14"/>
      <c r="GCY2" s="14"/>
      <c r="GCZ2" s="14"/>
      <c r="GDA2" s="14"/>
      <c r="GDB2" s="14"/>
      <c r="GDC2" s="14"/>
      <c r="GDD2" s="14"/>
      <c r="GDE2" s="14"/>
      <c r="GDF2" s="14"/>
      <c r="GDG2" s="14"/>
      <c r="GDH2" s="14"/>
      <c r="GDI2" s="14"/>
      <c r="GDJ2" s="14"/>
      <c r="GDK2" s="14"/>
      <c r="GDL2" s="14"/>
      <c r="GDM2" s="14"/>
      <c r="GDN2" s="14"/>
      <c r="GDO2" s="14"/>
      <c r="GDP2" s="14"/>
      <c r="GDQ2" s="14"/>
      <c r="GDR2" s="14"/>
      <c r="GDS2" s="14"/>
      <c r="GDT2" s="14"/>
      <c r="GDU2" s="14"/>
      <c r="GDV2" s="14"/>
      <c r="GDW2" s="14"/>
      <c r="GDX2" s="14"/>
      <c r="GDY2" s="14"/>
      <c r="GDZ2" s="14"/>
      <c r="GEA2" s="14"/>
      <c r="GEB2" s="14"/>
      <c r="GEC2" s="14"/>
      <c r="GED2" s="14"/>
      <c r="GEE2" s="14"/>
      <c r="GEF2" s="14"/>
      <c r="GEG2" s="14"/>
      <c r="GEH2" s="14"/>
      <c r="GEI2" s="14"/>
      <c r="GEJ2" s="14"/>
      <c r="GEK2" s="14"/>
      <c r="GEL2" s="14"/>
      <c r="GEM2" s="14"/>
      <c r="GEN2" s="14"/>
      <c r="GEO2" s="14"/>
      <c r="GEP2" s="14"/>
      <c r="GEQ2" s="14"/>
      <c r="GER2" s="14"/>
      <c r="GES2" s="14"/>
      <c r="GET2" s="14"/>
      <c r="GEU2" s="14"/>
      <c r="GEV2" s="14"/>
      <c r="GEW2" s="14"/>
      <c r="GEX2" s="14"/>
      <c r="GEY2" s="14"/>
      <c r="GEZ2" s="14"/>
      <c r="GFA2" s="14"/>
      <c r="GFB2" s="14"/>
      <c r="GFC2" s="14"/>
      <c r="GFD2" s="14"/>
      <c r="GFE2" s="14"/>
      <c r="GFF2" s="14"/>
      <c r="GFG2" s="14"/>
      <c r="GFH2" s="14"/>
      <c r="GFI2" s="14"/>
      <c r="GFJ2" s="14"/>
      <c r="GFK2" s="14"/>
      <c r="GFL2" s="14"/>
      <c r="GFM2" s="14"/>
      <c r="GFN2" s="14"/>
      <c r="GFO2" s="14"/>
      <c r="GFP2" s="14"/>
      <c r="GFQ2" s="14"/>
      <c r="GFR2" s="14"/>
      <c r="GFS2" s="14"/>
      <c r="GFT2" s="14"/>
      <c r="GFU2" s="14"/>
      <c r="GFV2" s="14"/>
      <c r="GFW2" s="14"/>
      <c r="GFX2" s="14"/>
      <c r="GFY2" s="14"/>
      <c r="GFZ2" s="14"/>
      <c r="GGA2" s="14"/>
      <c r="GGB2" s="14"/>
      <c r="GGC2" s="14"/>
      <c r="GGD2" s="14"/>
      <c r="GGE2" s="14"/>
      <c r="GGF2" s="14"/>
      <c r="GGG2" s="14"/>
      <c r="GGH2" s="14"/>
      <c r="GGI2" s="14"/>
      <c r="GGJ2" s="14"/>
      <c r="GGK2" s="14"/>
      <c r="GGL2" s="14"/>
      <c r="GGM2" s="14"/>
      <c r="GGN2" s="14"/>
      <c r="GGO2" s="14"/>
      <c r="GGP2" s="14"/>
      <c r="GGQ2" s="14"/>
      <c r="GGR2" s="14"/>
      <c r="GGS2" s="14"/>
      <c r="GGT2" s="14"/>
      <c r="GGU2" s="14"/>
      <c r="GGV2" s="14"/>
      <c r="GGW2" s="14"/>
      <c r="GGX2" s="14"/>
      <c r="GGY2" s="14"/>
      <c r="GGZ2" s="14"/>
      <c r="GHA2" s="14"/>
      <c r="GHB2" s="14"/>
      <c r="GHC2" s="14"/>
      <c r="GHD2" s="14"/>
      <c r="GHE2" s="14"/>
      <c r="GHF2" s="14"/>
      <c r="GHG2" s="14"/>
      <c r="GHH2" s="14"/>
      <c r="GHI2" s="14"/>
      <c r="GHJ2" s="14"/>
      <c r="GHK2" s="14"/>
      <c r="GHL2" s="14"/>
      <c r="GHM2" s="14"/>
      <c r="GHN2" s="14"/>
      <c r="GHO2" s="14"/>
      <c r="GHP2" s="14"/>
      <c r="GHQ2" s="14"/>
      <c r="GHR2" s="14"/>
      <c r="GHS2" s="14"/>
      <c r="GHT2" s="14"/>
      <c r="GHU2" s="14"/>
      <c r="GHV2" s="14"/>
      <c r="GHW2" s="14"/>
      <c r="GHX2" s="14"/>
      <c r="GHY2" s="14"/>
      <c r="GHZ2" s="14"/>
      <c r="GIA2" s="14"/>
      <c r="GIB2" s="14"/>
      <c r="GIC2" s="14"/>
      <c r="GID2" s="14"/>
      <c r="GIE2" s="14"/>
      <c r="GIF2" s="14"/>
      <c r="GIG2" s="14"/>
      <c r="GIH2" s="14"/>
      <c r="GII2" s="14"/>
      <c r="GIJ2" s="14"/>
      <c r="GIK2" s="14"/>
      <c r="GIL2" s="14"/>
      <c r="GIM2" s="14"/>
      <c r="GIN2" s="14"/>
      <c r="GIO2" s="14"/>
      <c r="GIP2" s="14"/>
      <c r="GIQ2" s="14"/>
      <c r="GIR2" s="14"/>
      <c r="GIS2" s="14"/>
      <c r="GIT2" s="14"/>
      <c r="GIU2" s="14"/>
      <c r="GIV2" s="14"/>
      <c r="GIW2" s="14"/>
      <c r="GIX2" s="14"/>
      <c r="GIY2" s="14"/>
      <c r="GIZ2" s="14"/>
      <c r="GJA2" s="14"/>
      <c r="GJB2" s="14"/>
      <c r="GJC2" s="14"/>
      <c r="GJD2" s="14"/>
      <c r="GJE2" s="14"/>
      <c r="GJF2" s="14"/>
      <c r="GJG2" s="14"/>
      <c r="GJH2" s="14"/>
      <c r="GJI2" s="14"/>
      <c r="GJJ2" s="14"/>
      <c r="GJK2" s="14"/>
      <c r="GJL2" s="14"/>
      <c r="GJM2" s="14"/>
      <c r="GJN2" s="14"/>
      <c r="GJO2" s="14"/>
      <c r="GJP2" s="14"/>
      <c r="GJQ2" s="14"/>
      <c r="GJR2" s="14"/>
      <c r="GJS2" s="14"/>
      <c r="GJT2" s="14"/>
      <c r="GJU2" s="14"/>
      <c r="GJV2" s="14"/>
      <c r="GJW2" s="14"/>
      <c r="GJX2" s="14"/>
      <c r="GJY2" s="14"/>
      <c r="GJZ2" s="14"/>
      <c r="GKA2" s="14"/>
      <c r="GKB2" s="14"/>
      <c r="GKC2" s="14"/>
      <c r="GKD2" s="14"/>
      <c r="GKE2" s="14"/>
      <c r="GKF2" s="14"/>
      <c r="GKG2" s="14"/>
      <c r="GKH2" s="14"/>
      <c r="GKI2" s="14"/>
      <c r="GKJ2" s="14"/>
      <c r="GKK2" s="14"/>
      <c r="GKL2" s="14"/>
      <c r="GKM2" s="14"/>
      <c r="GKN2" s="14"/>
      <c r="GKO2" s="14"/>
      <c r="GKP2" s="14"/>
      <c r="GKQ2" s="14"/>
      <c r="GKR2" s="14"/>
      <c r="GKS2" s="14"/>
      <c r="GKT2" s="14"/>
      <c r="GKU2" s="14"/>
      <c r="GKV2" s="14"/>
      <c r="GKW2" s="14"/>
      <c r="GKX2" s="14"/>
      <c r="GKY2" s="14"/>
      <c r="GKZ2" s="14"/>
      <c r="GLA2" s="14"/>
      <c r="GLB2" s="14"/>
      <c r="GLC2" s="14"/>
      <c r="GLD2" s="14"/>
      <c r="GLE2" s="14"/>
      <c r="GLF2" s="14"/>
      <c r="GLG2" s="14"/>
      <c r="GLH2" s="14"/>
      <c r="GLI2" s="14"/>
      <c r="GLJ2" s="14"/>
      <c r="GLK2" s="14"/>
      <c r="GLL2" s="14"/>
      <c r="GLM2" s="14"/>
      <c r="GLN2" s="14"/>
      <c r="GLO2" s="14"/>
      <c r="GLP2" s="14"/>
      <c r="GLQ2" s="14"/>
      <c r="GLR2" s="14"/>
      <c r="GLS2" s="14"/>
      <c r="GLT2" s="14"/>
      <c r="GLU2" s="14"/>
      <c r="GLV2" s="14"/>
      <c r="GLW2" s="14"/>
      <c r="GLX2" s="14"/>
      <c r="GLY2" s="14"/>
      <c r="GLZ2" s="14"/>
      <c r="GMA2" s="14"/>
      <c r="GMB2" s="14"/>
      <c r="GMC2" s="14"/>
      <c r="GMD2" s="14"/>
      <c r="GME2" s="14"/>
      <c r="GMF2" s="14"/>
      <c r="GMG2" s="14"/>
      <c r="GMH2" s="14"/>
      <c r="GMI2" s="14"/>
      <c r="GMJ2" s="14"/>
      <c r="GMK2" s="14"/>
      <c r="GML2" s="14"/>
      <c r="GMM2" s="14"/>
      <c r="GMN2" s="14"/>
      <c r="GMO2" s="14"/>
      <c r="GMP2" s="14"/>
      <c r="GMQ2" s="14"/>
      <c r="GMR2" s="14"/>
      <c r="GMS2" s="14"/>
      <c r="GMT2" s="14"/>
      <c r="GMU2" s="14"/>
      <c r="GMV2" s="14"/>
      <c r="GMW2" s="14"/>
      <c r="GMX2" s="14"/>
      <c r="GMY2" s="14"/>
      <c r="GMZ2" s="14"/>
      <c r="GNA2" s="14"/>
      <c r="GNB2" s="14"/>
      <c r="GNC2" s="14"/>
      <c r="GND2" s="14"/>
      <c r="GNE2" s="14"/>
      <c r="GNF2" s="14"/>
      <c r="GNG2" s="14"/>
      <c r="GNH2" s="14"/>
      <c r="GNI2" s="14"/>
      <c r="GNJ2" s="14"/>
      <c r="GNK2" s="14"/>
      <c r="GNL2" s="14"/>
      <c r="GNM2" s="14"/>
      <c r="GNN2" s="14"/>
      <c r="GNO2" s="14"/>
      <c r="GNP2" s="14"/>
      <c r="GNQ2" s="14"/>
      <c r="GNR2" s="14"/>
      <c r="GNS2" s="14"/>
      <c r="GNT2" s="14"/>
      <c r="GNU2" s="14"/>
      <c r="GNV2" s="14"/>
      <c r="GNW2" s="14"/>
      <c r="GNX2" s="14"/>
      <c r="GNY2" s="14"/>
      <c r="GNZ2" s="14"/>
      <c r="GOA2" s="14"/>
      <c r="GOB2" s="14"/>
      <c r="GOC2" s="14"/>
      <c r="GOD2" s="14"/>
      <c r="GOE2" s="14"/>
      <c r="GOF2" s="14"/>
      <c r="GOG2" s="14"/>
      <c r="GOH2" s="14"/>
      <c r="GOI2" s="14"/>
      <c r="GOJ2" s="14"/>
      <c r="GOK2" s="14"/>
      <c r="GOL2" s="14"/>
      <c r="GOM2" s="14"/>
      <c r="GON2" s="14"/>
      <c r="GOO2" s="14"/>
      <c r="GOP2" s="14"/>
      <c r="GOQ2" s="14"/>
      <c r="GOR2" s="14"/>
      <c r="GOS2" s="14"/>
      <c r="GOT2" s="14"/>
      <c r="GOU2" s="14"/>
      <c r="GOV2" s="14"/>
      <c r="GOW2" s="14"/>
      <c r="GOX2" s="14"/>
      <c r="GOY2" s="14"/>
      <c r="GOZ2" s="14"/>
      <c r="GPA2" s="14"/>
      <c r="GPB2" s="14"/>
      <c r="GPC2" s="14"/>
      <c r="GPD2" s="14"/>
      <c r="GPE2" s="14"/>
      <c r="GPF2" s="14"/>
      <c r="GPG2" s="14"/>
      <c r="GPH2" s="14"/>
      <c r="GPI2" s="14"/>
      <c r="GPJ2" s="14"/>
      <c r="GPK2" s="14"/>
      <c r="GPL2" s="14"/>
      <c r="GPM2" s="14"/>
      <c r="GPN2" s="14"/>
      <c r="GPO2" s="14"/>
      <c r="GPP2" s="14"/>
      <c r="GPQ2" s="14"/>
      <c r="GPR2" s="14"/>
      <c r="GPS2" s="14"/>
      <c r="GPT2" s="14"/>
      <c r="GPU2" s="14"/>
      <c r="GPV2" s="14"/>
      <c r="GPW2" s="14"/>
      <c r="GPX2" s="14"/>
      <c r="GPY2" s="14"/>
      <c r="GPZ2" s="14"/>
      <c r="GQA2" s="14"/>
      <c r="GQB2" s="14"/>
      <c r="GQC2" s="14"/>
      <c r="GQD2" s="14"/>
      <c r="GQE2" s="14"/>
      <c r="GQF2" s="14"/>
      <c r="GQG2" s="14"/>
      <c r="GQH2" s="14"/>
      <c r="GQI2" s="14"/>
      <c r="GQJ2" s="14"/>
      <c r="GQK2" s="14"/>
      <c r="GQL2" s="14"/>
      <c r="GQM2" s="14"/>
      <c r="GQN2" s="14"/>
      <c r="GQO2" s="14"/>
      <c r="GQP2" s="14"/>
      <c r="GQQ2" s="14"/>
      <c r="GQR2" s="14"/>
      <c r="GQS2" s="14"/>
      <c r="GQT2" s="14"/>
      <c r="GQU2" s="14"/>
      <c r="GQV2" s="14"/>
      <c r="GQW2" s="14"/>
      <c r="GQX2" s="14"/>
      <c r="GQY2" s="14"/>
      <c r="GQZ2" s="14"/>
      <c r="GRA2" s="14"/>
      <c r="GRB2" s="14"/>
      <c r="GRC2" s="14"/>
      <c r="GRD2" s="14"/>
      <c r="GRE2" s="14"/>
      <c r="GRF2" s="14"/>
      <c r="GRG2" s="14"/>
      <c r="GRH2" s="14"/>
      <c r="GRI2" s="14"/>
      <c r="GRJ2" s="14"/>
      <c r="GRK2" s="14"/>
      <c r="GRL2" s="14"/>
      <c r="GRM2" s="14"/>
      <c r="GRN2" s="14"/>
      <c r="GRO2" s="14"/>
      <c r="GRP2" s="14"/>
      <c r="GRQ2" s="14"/>
      <c r="GRR2" s="14"/>
      <c r="GRS2" s="14"/>
      <c r="GRT2" s="14"/>
      <c r="GRU2" s="14"/>
      <c r="GRV2" s="14"/>
      <c r="GRW2" s="14"/>
      <c r="GRX2" s="14"/>
      <c r="GRY2" s="14"/>
      <c r="GRZ2" s="14"/>
      <c r="GSA2" s="14"/>
      <c r="GSB2" s="14"/>
      <c r="GSC2" s="14"/>
      <c r="GSD2" s="14"/>
      <c r="GSE2" s="14"/>
      <c r="GSF2" s="14"/>
      <c r="GSG2" s="14"/>
      <c r="GSH2" s="14"/>
      <c r="GSI2" s="14"/>
      <c r="GSJ2" s="14"/>
      <c r="GSK2" s="14"/>
      <c r="GSL2" s="14"/>
      <c r="GSM2" s="14"/>
      <c r="GSN2" s="14"/>
      <c r="GSO2" s="14"/>
      <c r="GSP2" s="14"/>
      <c r="GSQ2" s="14"/>
      <c r="GSR2" s="14"/>
      <c r="GSS2" s="14"/>
      <c r="GST2" s="14"/>
      <c r="GSU2" s="14"/>
      <c r="GSV2" s="14"/>
      <c r="GSW2" s="14"/>
      <c r="GSX2" s="14"/>
      <c r="GSY2" s="14"/>
      <c r="GSZ2" s="14"/>
      <c r="GTA2" s="14"/>
      <c r="GTB2" s="14"/>
      <c r="GTC2" s="14"/>
      <c r="GTD2" s="14"/>
      <c r="GTE2" s="14"/>
      <c r="GTF2" s="14"/>
      <c r="GTG2" s="14"/>
      <c r="GTH2" s="14"/>
      <c r="GTI2" s="14"/>
      <c r="GTJ2" s="14"/>
      <c r="GTK2" s="14"/>
      <c r="GTL2" s="14"/>
      <c r="GTM2" s="14"/>
      <c r="GTN2" s="14"/>
      <c r="GTO2" s="14"/>
      <c r="GTP2" s="14"/>
      <c r="GTQ2" s="14"/>
      <c r="GTR2" s="14"/>
      <c r="GTS2" s="14"/>
      <c r="GTT2" s="14"/>
      <c r="GTU2" s="14"/>
      <c r="GTV2" s="14"/>
      <c r="GTW2" s="14"/>
      <c r="GTX2" s="14"/>
      <c r="GTY2" s="14"/>
      <c r="GTZ2" s="14"/>
      <c r="GUA2" s="14"/>
      <c r="GUB2" s="14"/>
      <c r="GUC2" s="14"/>
      <c r="GUD2" s="14"/>
      <c r="GUE2" s="14"/>
      <c r="GUF2" s="14"/>
      <c r="GUG2" s="14"/>
      <c r="GUH2" s="14"/>
      <c r="GUI2" s="14"/>
      <c r="GUJ2" s="14"/>
      <c r="GUK2" s="14"/>
      <c r="GUL2" s="14"/>
      <c r="GUM2" s="14"/>
      <c r="GUN2" s="14"/>
      <c r="GUO2" s="14"/>
      <c r="GUP2" s="14"/>
      <c r="GUQ2" s="14"/>
      <c r="GUR2" s="14"/>
      <c r="GUS2" s="14"/>
      <c r="GUT2" s="14"/>
      <c r="GUU2" s="14"/>
      <c r="GUV2" s="14"/>
      <c r="GUW2" s="14"/>
      <c r="GUX2" s="14"/>
      <c r="GUY2" s="14"/>
      <c r="GUZ2" s="14"/>
      <c r="GVA2" s="14"/>
      <c r="GVB2" s="14"/>
      <c r="GVC2" s="14"/>
      <c r="GVD2" s="14"/>
      <c r="GVE2" s="14"/>
      <c r="GVF2" s="14"/>
      <c r="GVG2" s="14"/>
      <c r="GVH2" s="14"/>
      <c r="GVI2" s="14"/>
      <c r="GVJ2" s="14"/>
      <c r="GVK2" s="14"/>
      <c r="GVL2" s="14"/>
      <c r="GVM2" s="14"/>
      <c r="GVN2" s="14"/>
      <c r="GVO2" s="14"/>
      <c r="GVP2" s="14"/>
      <c r="GVQ2" s="14"/>
      <c r="GVR2" s="14"/>
      <c r="GVS2" s="14"/>
      <c r="GVT2" s="14"/>
      <c r="GVU2" s="14"/>
      <c r="GVV2" s="14"/>
      <c r="GVW2" s="14"/>
      <c r="GVX2" s="14"/>
      <c r="GVY2" s="14"/>
      <c r="GVZ2" s="14"/>
      <c r="GWA2" s="14"/>
      <c r="GWB2" s="14"/>
      <c r="GWC2" s="14"/>
      <c r="GWD2" s="14"/>
      <c r="GWE2" s="14"/>
      <c r="GWF2" s="14"/>
      <c r="GWG2" s="14"/>
      <c r="GWH2" s="14"/>
      <c r="GWI2" s="14"/>
      <c r="GWJ2" s="14"/>
      <c r="GWK2" s="14"/>
      <c r="GWL2" s="14"/>
      <c r="GWM2" s="14"/>
      <c r="GWN2" s="14"/>
      <c r="GWO2" s="14"/>
      <c r="GWP2" s="14"/>
      <c r="GWQ2" s="14"/>
      <c r="GWR2" s="14"/>
      <c r="GWS2" s="14"/>
      <c r="GWT2" s="14"/>
      <c r="GWU2" s="14"/>
      <c r="GWV2" s="14"/>
      <c r="GWW2" s="14"/>
      <c r="GWX2" s="14"/>
      <c r="GWY2" s="14"/>
      <c r="GWZ2" s="14"/>
      <c r="GXA2" s="14"/>
      <c r="GXB2" s="14"/>
      <c r="GXC2" s="14"/>
      <c r="GXD2" s="14"/>
      <c r="GXE2" s="14"/>
      <c r="GXF2" s="14"/>
      <c r="GXG2" s="14"/>
      <c r="GXH2" s="14"/>
      <c r="GXI2" s="14"/>
      <c r="GXJ2" s="14"/>
      <c r="GXK2" s="14"/>
      <c r="GXL2" s="14"/>
      <c r="GXM2" s="14"/>
      <c r="GXN2" s="14"/>
      <c r="GXO2" s="14"/>
      <c r="GXP2" s="14"/>
      <c r="GXQ2" s="14"/>
      <c r="GXR2" s="14"/>
      <c r="GXS2" s="14"/>
      <c r="GXT2" s="14"/>
      <c r="GXU2" s="14"/>
      <c r="GXV2" s="14"/>
      <c r="GXW2" s="14"/>
      <c r="GXX2" s="14"/>
      <c r="GXY2" s="14"/>
      <c r="GXZ2" s="14"/>
      <c r="GYA2" s="14"/>
      <c r="GYB2" s="14"/>
      <c r="GYC2" s="14"/>
      <c r="GYD2" s="14"/>
      <c r="GYE2" s="14"/>
      <c r="GYF2" s="14"/>
      <c r="GYG2" s="14"/>
      <c r="GYH2" s="14"/>
      <c r="GYI2" s="14"/>
      <c r="GYJ2" s="14"/>
      <c r="GYK2" s="14"/>
      <c r="GYL2" s="14"/>
      <c r="GYM2" s="14"/>
      <c r="GYN2" s="14"/>
      <c r="GYO2" s="14"/>
      <c r="GYP2" s="14"/>
      <c r="GYQ2" s="14"/>
      <c r="GYR2" s="14"/>
      <c r="GYS2" s="14"/>
      <c r="GYT2" s="14"/>
      <c r="GYU2" s="14"/>
      <c r="GYV2" s="14"/>
      <c r="GYW2" s="14"/>
      <c r="GYX2" s="14"/>
      <c r="GYY2" s="14"/>
      <c r="GYZ2" s="14"/>
      <c r="GZA2" s="14"/>
      <c r="GZB2" s="14"/>
      <c r="GZC2" s="14"/>
      <c r="GZD2" s="14"/>
      <c r="GZE2" s="14"/>
      <c r="GZF2" s="14"/>
      <c r="GZG2" s="14"/>
      <c r="GZH2" s="14"/>
      <c r="GZI2" s="14"/>
      <c r="GZJ2" s="14"/>
      <c r="GZK2" s="14"/>
      <c r="GZL2" s="14"/>
      <c r="GZM2" s="14"/>
      <c r="GZN2" s="14"/>
      <c r="GZO2" s="14"/>
      <c r="GZP2" s="14"/>
      <c r="GZQ2" s="14"/>
      <c r="GZR2" s="14"/>
      <c r="GZS2" s="14"/>
      <c r="GZT2" s="14"/>
      <c r="GZU2" s="14"/>
      <c r="GZV2" s="14"/>
      <c r="GZW2" s="14"/>
      <c r="GZX2" s="14"/>
      <c r="GZY2" s="14"/>
      <c r="GZZ2" s="14"/>
      <c r="HAA2" s="14"/>
      <c r="HAB2" s="14"/>
      <c r="HAC2" s="14"/>
      <c r="HAD2" s="14"/>
      <c r="HAE2" s="14"/>
      <c r="HAF2" s="14"/>
      <c r="HAG2" s="14"/>
      <c r="HAH2" s="14"/>
      <c r="HAI2" s="14"/>
      <c r="HAJ2" s="14"/>
      <c r="HAK2" s="14"/>
      <c r="HAL2" s="14"/>
      <c r="HAM2" s="14"/>
      <c r="HAN2" s="14"/>
      <c r="HAO2" s="14"/>
      <c r="HAP2" s="14"/>
      <c r="HAQ2" s="14"/>
      <c r="HAR2" s="14"/>
      <c r="HAS2" s="14"/>
      <c r="HAT2" s="14"/>
      <c r="HAU2" s="14"/>
      <c r="HAV2" s="14"/>
      <c r="HAW2" s="14"/>
      <c r="HAX2" s="14"/>
      <c r="HAY2" s="14"/>
      <c r="HAZ2" s="14"/>
      <c r="HBA2" s="14"/>
      <c r="HBB2" s="14"/>
      <c r="HBC2" s="14"/>
      <c r="HBD2" s="14"/>
      <c r="HBE2" s="14"/>
      <c r="HBF2" s="14"/>
      <c r="HBG2" s="14"/>
      <c r="HBH2" s="14"/>
      <c r="HBI2" s="14"/>
      <c r="HBJ2" s="14"/>
      <c r="HBK2" s="14"/>
      <c r="HBL2" s="14"/>
      <c r="HBM2" s="14"/>
      <c r="HBN2" s="14"/>
      <c r="HBO2" s="14"/>
      <c r="HBP2" s="14"/>
      <c r="HBQ2" s="14"/>
      <c r="HBR2" s="14"/>
      <c r="HBS2" s="14"/>
      <c r="HBT2" s="14"/>
      <c r="HBU2" s="14"/>
      <c r="HBV2" s="14"/>
      <c r="HBW2" s="14"/>
      <c r="HBX2" s="14"/>
      <c r="HBY2" s="14"/>
      <c r="HBZ2" s="14"/>
      <c r="HCA2" s="14"/>
      <c r="HCB2" s="14"/>
      <c r="HCC2" s="14"/>
      <c r="HCD2" s="14"/>
      <c r="HCE2" s="14"/>
      <c r="HCF2" s="14"/>
      <c r="HCG2" s="14"/>
      <c r="HCH2" s="14"/>
      <c r="HCI2" s="14"/>
      <c r="HCJ2" s="14"/>
      <c r="HCK2" s="14"/>
      <c r="HCL2" s="14"/>
      <c r="HCM2" s="14"/>
      <c r="HCN2" s="14"/>
      <c r="HCO2" s="14"/>
      <c r="HCP2" s="14"/>
      <c r="HCQ2" s="14"/>
      <c r="HCR2" s="14"/>
      <c r="HCS2" s="14"/>
      <c r="HCT2" s="14"/>
      <c r="HCU2" s="14"/>
      <c r="HCV2" s="14"/>
      <c r="HCW2" s="14"/>
      <c r="HCX2" s="14"/>
      <c r="HCY2" s="14"/>
      <c r="HCZ2" s="14"/>
      <c r="HDA2" s="14"/>
      <c r="HDB2" s="14"/>
      <c r="HDC2" s="14"/>
      <c r="HDD2" s="14"/>
      <c r="HDE2" s="14"/>
      <c r="HDF2" s="14"/>
      <c r="HDG2" s="14"/>
      <c r="HDH2" s="14"/>
      <c r="HDI2" s="14"/>
      <c r="HDJ2" s="14"/>
      <c r="HDK2" s="14"/>
      <c r="HDL2" s="14"/>
      <c r="HDM2" s="14"/>
      <c r="HDN2" s="14"/>
      <c r="HDO2" s="14"/>
      <c r="HDP2" s="14"/>
      <c r="HDQ2" s="14"/>
      <c r="HDR2" s="14"/>
      <c r="HDS2" s="14"/>
      <c r="HDT2" s="14"/>
      <c r="HDU2" s="14"/>
      <c r="HDV2" s="14"/>
      <c r="HDW2" s="14"/>
      <c r="HDX2" s="14"/>
      <c r="HDY2" s="14"/>
      <c r="HDZ2" s="14"/>
      <c r="HEA2" s="14"/>
      <c r="HEB2" s="14"/>
      <c r="HEC2" s="14"/>
      <c r="HED2" s="14"/>
      <c r="HEE2" s="14"/>
      <c r="HEF2" s="14"/>
      <c r="HEG2" s="14"/>
      <c r="HEH2" s="14"/>
      <c r="HEI2" s="14"/>
      <c r="HEJ2" s="14"/>
      <c r="HEK2" s="14"/>
      <c r="HEL2" s="14"/>
      <c r="HEM2" s="14"/>
      <c r="HEN2" s="14"/>
      <c r="HEO2" s="14"/>
      <c r="HEP2" s="14"/>
      <c r="HEQ2" s="14"/>
      <c r="HER2" s="14"/>
      <c r="HES2" s="14"/>
      <c r="HET2" s="14"/>
      <c r="HEU2" s="14"/>
      <c r="HEV2" s="14"/>
      <c r="HEW2" s="14"/>
      <c r="HEX2" s="14"/>
      <c r="HEY2" s="14"/>
      <c r="HEZ2" s="14"/>
      <c r="HFA2" s="14"/>
      <c r="HFB2" s="14"/>
      <c r="HFC2" s="14"/>
      <c r="HFD2" s="14"/>
      <c r="HFE2" s="14"/>
      <c r="HFF2" s="14"/>
      <c r="HFG2" s="14"/>
      <c r="HFH2" s="14"/>
      <c r="HFI2" s="14"/>
      <c r="HFJ2" s="14"/>
      <c r="HFK2" s="14"/>
      <c r="HFL2" s="14"/>
      <c r="HFM2" s="14"/>
      <c r="HFN2" s="14"/>
      <c r="HFO2" s="14"/>
      <c r="HFP2" s="14"/>
      <c r="HFQ2" s="14"/>
      <c r="HFR2" s="14"/>
      <c r="HFS2" s="14"/>
      <c r="HFT2" s="14"/>
      <c r="HFU2" s="14"/>
      <c r="HFV2" s="14"/>
      <c r="HFW2" s="14"/>
      <c r="HFX2" s="14"/>
      <c r="HFY2" s="14"/>
      <c r="HFZ2" s="14"/>
      <c r="HGA2" s="14"/>
      <c r="HGB2" s="14"/>
      <c r="HGC2" s="14"/>
      <c r="HGD2" s="14"/>
      <c r="HGE2" s="14"/>
      <c r="HGF2" s="14"/>
      <c r="HGG2" s="14"/>
      <c r="HGH2" s="14"/>
      <c r="HGI2" s="14"/>
      <c r="HGJ2" s="14"/>
      <c r="HGK2" s="14"/>
      <c r="HGL2" s="14"/>
      <c r="HGM2" s="14"/>
      <c r="HGN2" s="14"/>
      <c r="HGO2" s="14"/>
      <c r="HGP2" s="14"/>
      <c r="HGQ2" s="14"/>
      <c r="HGR2" s="14"/>
      <c r="HGS2" s="14"/>
      <c r="HGT2" s="14"/>
      <c r="HGU2" s="14"/>
      <c r="HGV2" s="14"/>
      <c r="HGW2" s="14"/>
      <c r="HGX2" s="14"/>
      <c r="HGY2" s="14"/>
      <c r="HGZ2" s="14"/>
      <c r="HHA2" s="14"/>
      <c r="HHB2" s="14"/>
      <c r="HHC2" s="14"/>
      <c r="HHD2" s="14"/>
      <c r="HHE2" s="14"/>
      <c r="HHF2" s="14"/>
      <c r="HHG2" s="14"/>
      <c r="HHH2" s="14"/>
      <c r="HHI2" s="14"/>
      <c r="HHJ2" s="14"/>
      <c r="HHK2" s="14"/>
      <c r="HHL2" s="14"/>
      <c r="HHM2" s="14"/>
      <c r="HHN2" s="14"/>
      <c r="HHO2" s="14"/>
      <c r="HHP2" s="14"/>
      <c r="HHQ2" s="14"/>
      <c r="HHR2" s="14"/>
      <c r="HHS2" s="14"/>
      <c r="HHT2" s="14"/>
      <c r="HHU2" s="14"/>
      <c r="HHV2" s="14"/>
      <c r="HHW2" s="14"/>
      <c r="HHX2" s="14"/>
      <c r="HHY2" s="14"/>
      <c r="HHZ2" s="14"/>
      <c r="HIA2" s="14"/>
      <c r="HIB2" s="14"/>
      <c r="HIC2" s="14"/>
      <c r="HID2" s="14"/>
      <c r="HIE2" s="14"/>
      <c r="HIF2" s="14"/>
      <c r="HIG2" s="14"/>
      <c r="HIH2" s="14"/>
      <c r="HII2" s="14"/>
      <c r="HIJ2" s="14"/>
      <c r="HIK2" s="14"/>
      <c r="HIL2" s="14"/>
      <c r="HIM2" s="14"/>
      <c r="HIN2" s="14"/>
      <c r="HIO2" s="14"/>
      <c r="HIP2" s="14"/>
      <c r="HIQ2" s="14"/>
      <c r="HIR2" s="14"/>
      <c r="HIS2" s="14"/>
      <c r="HIT2" s="14"/>
      <c r="HIU2" s="14"/>
      <c r="HIV2" s="14"/>
      <c r="HIW2" s="14"/>
      <c r="HIX2" s="14"/>
      <c r="HIY2" s="14"/>
      <c r="HIZ2" s="14"/>
      <c r="HJA2" s="14"/>
      <c r="HJB2" s="14"/>
      <c r="HJC2" s="14"/>
      <c r="HJD2" s="14"/>
      <c r="HJE2" s="14"/>
      <c r="HJF2" s="14"/>
      <c r="HJG2" s="14"/>
      <c r="HJH2" s="14"/>
      <c r="HJI2" s="14"/>
      <c r="HJJ2" s="14"/>
      <c r="HJK2" s="14"/>
      <c r="HJL2" s="14"/>
      <c r="HJM2" s="14"/>
      <c r="HJN2" s="14"/>
      <c r="HJO2" s="14"/>
      <c r="HJP2" s="14"/>
      <c r="HJQ2" s="14"/>
      <c r="HJR2" s="14"/>
      <c r="HJS2" s="14"/>
      <c r="HJT2" s="14"/>
      <c r="HJU2" s="14"/>
      <c r="HJV2" s="14"/>
      <c r="HJW2" s="14"/>
      <c r="HJX2" s="14"/>
      <c r="HJY2" s="14"/>
      <c r="HJZ2" s="14"/>
      <c r="HKA2" s="14"/>
      <c r="HKB2" s="14"/>
      <c r="HKC2" s="14"/>
      <c r="HKD2" s="14"/>
      <c r="HKE2" s="14"/>
      <c r="HKF2" s="14"/>
      <c r="HKG2" s="14"/>
      <c r="HKH2" s="14"/>
      <c r="HKI2" s="14"/>
      <c r="HKJ2" s="14"/>
      <c r="HKK2" s="14"/>
      <c r="HKL2" s="14"/>
      <c r="HKM2" s="14"/>
      <c r="HKN2" s="14"/>
      <c r="HKO2" s="14"/>
      <c r="HKP2" s="14"/>
      <c r="HKQ2" s="14"/>
      <c r="HKR2" s="14"/>
      <c r="HKS2" s="14"/>
      <c r="HKT2" s="14"/>
      <c r="HKU2" s="14"/>
      <c r="HKV2" s="14"/>
      <c r="HKW2" s="14"/>
      <c r="HKX2" s="14"/>
      <c r="HKY2" s="14"/>
      <c r="HKZ2" s="14"/>
      <c r="HLA2" s="14"/>
      <c r="HLB2" s="14"/>
      <c r="HLC2" s="14"/>
      <c r="HLD2" s="14"/>
      <c r="HLE2" s="14"/>
      <c r="HLF2" s="14"/>
      <c r="HLG2" s="14"/>
      <c r="HLH2" s="14"/>
      <c r="HLI2" s="14"/>
      <c r="HLJ2" s="14"/>
      <c r="HLK2" s="14"/>
      <c r="HLL2" s="14"/>
      <c r="HLM2" s="14"/>
      <c r="HLN2" s="14"/>
      <c r="HLO2" s="14"/>
      <c r="HLP2" s="14"/>
      <c r="HLQ2" s="14"/>
      <c r="HLR2" s="14"/>
      <c r="HLS2" s="14"/>
      <c r="HLT2" s="14"/>
      <c r="HLU2" s="14"/>
      <c r="HLV2" s="14"/>
      <c r="HLW2" s="14"/>
      <c r="HLX2" s="14"/>
      <c r="HLY2" s="14"/>
      <c r="HLZ2" s="14"/>
      <c r="HMA2" s="14"/>
      <c r="HMB2" s="14"/>
      <c r="HMC2" s="14"/>
      <c r="HMD2" s="14"/>
      <c r="HME2" s="14"/>
      <c r="HMF2" s="14"/>
      <c r="HMG2" s="14"/>
      <c r="HMH2" s="14"/>
      <c r="HMI2" s="14"/>
      <c r="HMJ2" s="14"/>
      <c r="HMK2" s="14"/>
      <c r="HML2" s="14"/>
      <c r="HMM2" s="14"/>
      <c r="HMN2" s="14"/>
      <c r="HMO2" s="14"/>
      <c r="HMP2" s="14"/>
      <c r="HMQ2" s="14"/>
      <c r="HMR2" s="14"/>
      <c r="HMS2" s="14"/>
      <c r="HMT2" s="14"/>
      <c r="HMU2" s="14"/>
      <c r="HMV2" s="14"/>
      <c r="HMW2" s="14"/>
      <c r="HMX2" s="14"/>
      <c r="HMY2" s="14"/>
      <c r="HMZ2" s="14"/>
      <c r="HNA2" s="14"/>
      <c r="HNB2" s="14"/>
      <c r="HNC2" s="14"/>
      <c r="HND2" s="14"/>
      <c r="HNE2" s="14"/>
      <c r="HNF2" s="14"/>
      <c r="HNG2" s="14"/>
      <c r="HNH2" s="14"/>
      <c r="HNI2" s="14"/>
      <c r="HNJ2" s="14"/>
      <c r="HNK2" s="14"/>
      <c r="HNL2" s="14"/>
      <c r="HNM2" s="14"/>
      <c r="HNN2" s="14"/>
      <c r="HNO2" s="14"/>
      <c r="HNP2" s="14"/>
      <c r="HNQ2" s="14"/>
      <c r="HNR2" s="14"/>
      <c r="HNS2" s="14"/>
      <c r="HNT2" s="14"/>
      <c r="HNU2" s="14"/>
      <c r="HNV2" s="14"/>
      <c r="HNW2" s="14"/>
      <c r="HNX2" s="14"/>
      <c r="HNY2" s="14"/>
      <c r="HNZ2" s="14"/>
      <c r="HOA2" s="14"/>
      <c r="HOB2" s="14"/>
      <c r="HOC2" s="14"/>
      <c r="HOD2" s="14"/>
      <c r="HOE2" s="14"/>
      <c r="HOF2" s="14"/>
      <c r="HOG2" s="14"/>
      <c r="HOH2" s="14"/>
      <c r="HOI2" s="14"/>
      <c r="HOJ2" s="14"/>
      <c r="HOK2" s="14"/>
      <c r="HOL2" s="14"/>
      <c r="HOM2" s="14"/>
      <c r="HON2" s="14"/>
      <c r="HOO2" s="14"/>
      <c r="HOP2" s="14"/>
      <c r="HOQ2" s="14"/>
      <c r="HOR2" s="14"/>
      <c r="HOS2" s="14"/>
      <c r="HOT2" s="14"/>
      <c r="HOU2" s="14"/>
      <c r="HOV2" s="14"/>
      <c r="HOW2" s="14"/>
      <c r="HOX2" s="14"/>
      <c r="HOY2" s="14"/>
      <c r="HOZ2" s="14"/>
      <c r="HPA2" s="14"/>
      <c r="HPB2" s="14"/>
      <c r="HPC2" s="14"/>
      <c r="HPD2" s="14"/>
      <c r="HPE2" s="14"/>
      <c r="HPF2" s="14"/>
      <c r="HPG2" s="14"/>
      <c r="HPH2" s="14"/>
      <c r="HPI2" s="14"/>
      <c r="HPJ2" s="14"/>
      <c r="HPK2" s="14"/>
      <c r="HPL2" s="14"/>
      <c r="HPM2" s="14"/>
      <c r="HPN2" s="14"/>
      <c r="HPO2" s="14"/>
      <c r="HPP2" s="14"/>
      <c r="HPQ2" s="14"/>
      <c r="HPR2" s="14"/>
      <c r="HPS2" s="14"/>
      <c r="HPT2" s="14"/>
      <c r="HPU2" s="14"/>
      <c r="HPV2" s="14"/>
      <c r="HPW2" s="14"/>
      <c r="HPX2" s="14"/>
      <c r="HPY2" s="14"/>
      <c r="HPZ2" s="14"/>
      <c r="HQA2" s="14"/>
      <c r="HQB2" s="14"/>
      <c r="HQC2" s="14"/>
      <c r="HQD2" s="14"/>
      <c r="HQE2" s="14"/>
      <c r="HQF2" s="14"/>
      <c r="HQG2" s="14"/>
      <c r="HQH2" s="14"/>
      <c r="HQI2" s="14"/>
      <c r="HQJ2" s="14"/>
      <c r="HQK2" s="14"/>
      <c r="HQL2" s="14"/>
      <c r="HQM2" s="14"/>
      <c r="HQN2" s="14"/>
      <c r="HQO2" s="14"/>
      <c r="HQP2" s="14"/>
      <c r="HQQ2" s="14"/>
      <c r="HQR2" s="14"/>
      <c r="HQS2" s="14"/>
      <c r="HQT2" s="14"/>
      <c r="HQU2" s="14"/>
      <c r="HQV2" s="14"/>
      <c r="HQW2" s="14"/>
      <c r="HQX2" s="14"/>
      <c r="HQY2" s="14"/>
      <c r="HQZ2" s="14"/>
      <c r="HRA2" s="14"/>
      <c r="HRB2" s="14"/>
      <c r="HRC2" s="14"/>
      <c r="HRD2" s="14"/>
      <c r="HRE2" s="14"/>
      <c r="HRF2" s="14"/>
      <c r="HRG2" s="14"/>
      <c r="HRH2" s="14"/>
      <c r="HRI2" s="14"/>
      <c r="HRJ2" s="14"/>
      <c r="HRK2" s="14"/>
      <c r="HRL2" s="14"/>
      <c r="HRM2" s="14"/>
      <c r="HRN2" s="14"/>
      <c r="HRO2" s="14"/>
      <c r="HRP2" s="14"/>
      <c r="HRQ2" s="14"/>
      <c r="HRR2" s="14"/>
      <c r="HRS2" s="14"/>
      <c r="HRT2" s="14"/>
      <c r="HRU2" s="14"/>
      <c r="HRV2" s="14"/>
      <c r="HRW2" s="14"/>
      <c r="HRX2" s="14"/>
      <c r="HRY2" s="14"/>
      <c r="HRZ2" s="14"/>
      <c r="HSA2" s="14"/>
      <c r="HSB2" s="14"/>
      <c r="HSC2" s="14"/>
      <c r="HSD2" s="14"/>
      <c r="HSE2" s="14"/>
      <c r="HSF2" s="14"/>
      <c r="HSG2" s="14"/>
      <c r="HSH2" s="14"/>
      <c r="HSI2" s="14"/>
      <c r="HSJ2" s="14"/>
      <c r="HSK2" s="14"/>
      <c r="HSL2" s="14"/>
      <c r="HSM2" s="14"/>
      <c r="HSN2" s="14"/>
      <c r="HSO2" s="14"/>
      <c r="HSP2" s="14"/>
      <c r="HSQ2" s="14"/>
      <c r="HSR2" s="14"/>
      <c r="HSS2" s="14"/>
      <c r="HST2" s="14"/>
      <c r="HSU2" s="14"/>
      <c r="HSV2" s="14"/>
      <c r="HSW2" s="14"/>
      <c r="HSX2" s="14"/>
      <c r="HSY2" s="14"/>
      <c r="HSZ2" s="14"/>
      <c r="HTA2" s="14"/>
      <c r="HTB2" s="14"/>
      <c r="HTC2" s="14"/>
      <c r="HTD2" s="14"/>
      <c r="HTE2" s="14"/>
      <c r="HTF2" s="14"/>
      <c r="HTG2" s="14"/>
      <c r="HTH2" s="14"/>
      <c r="HTI2" s="14"/>
      <c r="HTJ2" s="14"/>
      <c r="HTK2" s="14"/>
      <c r="HTL2" s="14"/>
      <c r="HTM2" s="14"/>
      <c r="HTN2" s="14"/>
      <c r="HTO2" s="14"/>
      <c r="HTP2" s="14"/>
      <c r="HTQ2" s="14"/>
      <c r="HTR2" s="14"/>
      <c r="HTS2" s="14"/>
      <c r="HTT2" s="14"/>
      <c r="HTU2" s="14"/>
      <c r="HTV2" s="14"/>
      <c r="HTW2" s="14"/>
      <c r="HTX2" s="14"/>
      <c r="HTY2" s="14"/>
      <c r="HTZ2" s="14"/>
      <c r="HUA2" s="14"/>
      <c r="HUB2" s="14"/>
      <c r="HUC2" s="14"/>
      <c r="HUD2" s="14"/>
      <c r="HUE2" s="14"/>
      <c r="HUF2" s="14"/>
      <c r="HUG2" s="14"/>
      <c r="HUH2" s="14"/>
      <c r="HUI2" s="14"/>
      <c r="HUJ2" s="14"/>
      <c r="HUK2" s="14"/>
      <c r="HUL2" s="14"/>
      <c r="HUM2" s="14"/>
      <c r="HUN2" s="14"/>
      <c r="HUO2" s="14"/>
      <c r="HUP2" s="14"/>
      <c r="HUQ2" s="14"/>
      <c r="HUR2" s="14"/>
      <c r="HUS2" s="14"/>
      <c r="HUT2" s="14"/>
      <c r="HUU2" s="14"/>
      <c r="HUV2" s="14"/>
      <c r="HUW2" s="14"/>
      <c r="HUX2" s="14"/>
      <c r="HUY2" s="14"/>
      <c r="HUZ2" s="14"/>
      <c r="HVA2" s="14"/>
      <c r="HVB2" s="14"/>
      <c r="HVC2" s="14"/>
      <c r="HVD2" s="14"/>
      <c r="HVE2" s="14"/>
      <c r="HVF2" s="14"/>
      <c r="HVG2" s="14"/>
      <c r="HVH2" s="14"/>
      <c r="HVI2" s="14"/>
      <c r="HVJ2" s="14"/>
      <c r="HVK2" s="14"/>
      <c r="HVL2" s="14"/>
      <c r="HVM2" s="14"/>
      <c r="HVN2" s="14"/>
      <c r="HVO2" s="14"/>
      <c r="HVP2" s="14"/>
      <c r="HVQ2" s="14"/>
      <c r="HVR2" s="14"/>
      <c r="HVS2" s="14"/>
      <c r="HVT2" s="14"/>
      <c r="HVU2" s="14"/>
      <c r="HVV2" s="14"/>
      <c r="HVW2" s="14"/>
      <c r="HVX2" s="14"/>
      <c r="HVY2" s="14"/>
      <c r="HVZ2" s="14"/>
      <c r="HWA2" s="14"/>
      <c r="HWB2" s="14"/>
      <c r="HWC2" s="14"/>
      <c r="HWD2" s="14"/>
      <c r="HWE2" s="14"/>
      <c r="HWF2" s="14"/>
      <c r="HWG2" s="14"/>
      <c r="HWH2" s="14"/>
      <c r="HWI2" s="14"/>
      <c r="HWJ2" s="14"/>
      <c r="HWK2" s="14"/>
      <c r="HWL2" s="14"/>
      <c r="HWM2" s="14"/>
      <c r="HWN2" s="14"/>
      <c r="HWO2" s="14"/>
      <c r="HWP2" s="14"/>
      <c r="HWQ2" s="14"/>
      <c r="HWR2" s="14"/>
      <c r="HWS2" s="14"/>
      <c r="HWT2" s="14"/>
      <c r="HWU2" s="14"/>
      <c r="HWV2" s="14"/>
      <c r="HWW2" s="14"/>
      <c r="HWX2" s="14"/>
      <c r="HWY2" s="14"/>
      <c r="HWZ2" s="14"/>
      <c r="HXA2" s="14"/>
      <c r="HXB2" s="14"/>
      <c r="HXC2" s="14"/>
      <c r="HXD2" s="14"/>
      <c r="HXE2" s="14"/>
      <c r="HXF2" s="14"/>
      <c r="HXG2" s="14"/>
      <c r="HXH2" s="14"/>
      <c r="HXI2" s="14"/>
      <c r="HXJ2" s="14"/>
      <c r="HXK2" s="14"/>
      <c r="HXL2" s="14"/>
      <c r="HXM2" s="14"/>
      <c r="HXN2" s="14"/>
      <c r="HXO2" s="14"/>
      <c r="HXP2" s="14"/>
      <c r="HXQ2" s="14"/>
      <c r="HXR2" s="14"/>
      <c r="HXS2" s="14"/>
      <c r="HXT2" s="14"/>
      <c r="HXU2" s="14"/>
      <c r="HXV2" s="14"/>
      <c r="HXW2" s="14"/>
      <c r="HXX2" s="14"/>
      <c r="HXY2" s="14"/>
      <c r="HXZ2" s="14"/>
      <c r="HYA2" s="14"/>
      <c r="HYB2" s="14"/>
      <c r="HYC2" s="14"/>
      <c r="HYD2" s="14"/>
      <c r="HYE2" s="14"/>
      <c r="HYF2" s="14"/>
      <c r="HYG2" s="14"/>
      <c r="HYH2" s="14"/>
      <c r="HYI2" s="14"/>
      <c r="HYJ2" s="14"/>
      <c r="HYK2" s="14"/>
      <c r="HYL2" s="14"/>
      <c r="HYM2" s="14"/>
      <c r="HYN2" s="14"/>
      <c r="HYO2" s="14"/>
      <c r="HYP2" s="14"/>
      <c r="HYQ2" s="14"/>
      <c r="HYR2" s="14"/>
      <c r="HYS2" s="14"/>
      <c r="HYT2" s="14"/>
      <c r="HYU2" s="14"/>
      <c r="HYV2" s="14"/>
      <c r="HYW2" s="14"/>
      <c r="HYX2" s="14"/>
      <c r="HYY2" s="14"/>
      <c r="HYZ2" s="14"/>
      <c r="HZA2" s="14"/>
      <c r="HZB2" s="14"/>
      <c r="HZC2" s="14"/>
      <c r="HZD2" s="14"/>
      <c r="HZE2" s="14"/>
      <c r="HZF2" s="14"/>
      <c r="HZG2" s="14"/>
      <c r="HZH2" s="14"/>
      <c r="HZI2" s="14"/>
      <c r="HZJ2" s="14"/>
      <c r="HZK2" s="14"/>
      <c r="HZL2" s="14"/>
      <c r="HZM2" s="14"/>
      <c r="HZN2" s="14"/>
      <c r="HZO2" s="14"/>
      <c r="HZP2" s="14"/>
      <c r="HZQ2" s="14"/>
      <c r="HZR2" s="14"/>
      <c r="HZS2" s="14"/>
      <c r="HZT2" s="14"/>
      <c r="HZU2" s="14"/>
      <c r="HZV2" s="14"/>
      <c r="HZW2" s="14"/>
      <c r="HZX2" s="14"/>
      <c r="HZY2" s="14"/>
      <c r="HZZ2" s="14"/>
      <c r="IAA2" s="14"/>
      <c r="IAB2" s="14"/>
      <c r="IAC2" s="14"/>
      <c r="IAD2" s="14"/>
      <c r="IAE2" s="14"/>
      <c r="IAF2" s="14"/>
      <c r="IAG2" s="14"/>
      <c r="IAH2" s="14"/>
      <c r="IAI2" s="14"/>
      <c r="IAJ2" s="14"/>
      <c r="IAK2" s="14"/>
      <c r="IAL2" s="14"/>
      <c r="IAM2" s="14"/>
      <c r="IAN2" s="14"/>
      <c r="IAO2" s="14"/>
      <c r="IAP2" s="14"/>
      <c r="IAQ2" s="14"/>
      <c r="IAR2" s="14"/>
      <c r="IAS2" s="14"/>
      <c r="IAT2" s="14"/>
      <c r="IAU2" s="14"/>
      <c r="IAV2" s="14"/>
      <c r="IAW2" s="14"/>
      <c r="IAX2" s="14"/>
      <c r="IAY2" s="14"/>
      <c r="IAZ2" s="14"/>
      <c r="IBA2" s="14"/>
      <c r="IBB2" s="14"/>
      <c r="IBC2" s="14"/>
      <c r="IBD2" s="14"/>
      <c r="IBE2" s="14"/>
      <c r="IBF2" s="14"/>
      <c r="IBG2" s="14"/>
      <c r="IBH2" s="14"/>
      <c r="IBI2" s="14"/>
      <c r="IBJ2" s="14"/>
      <c r="IBK2" s="14"/>
      <c r="IBL2" s="14"/>
      <c r="IBM2" s="14"/>
      <c r="IBN2" s="14"/>
      <c r="IBO2" s="14"/>
      <c r="IBP2" s="14"/>
      <c r="IBQ2" s="14"/>
      <c r="IBR2" s="14"/>
      <c r="IBS2" s="14"/>
      <c r="IBT2" s="14"/>
      <c r="IBU2" s="14"/>
      <c r="IBV2" s="14"/>
      <c r="IBW2" s="14"/>
      <c r="IBX2" s="14"/>
      <c r="IBY2" s="14"/>
      <c r="IBZ2" s="14"/>
      <c r="ICA2" s="14"/>
      <c r="ICB2" s="14"/>
      <c r="ICC2" s="14"/>
      <c r="ICD2" s="14"/>
      <c r="ICE2" s="14"/>
      <c r="ICF2" s="14"/>
      <c r="ICG2" s="14"/>
      <c r="ICH2" s="14"/>
      <c r="ICI2" s="14"/>
      <c r="ICJ2" s="14"/>
      <c r="ICK2" s="14"/>
      <c r="ICL2" s="14"/>
      <c r="ICM2" s="14"/>
      <c r="ICN2" s="14"/>
      <c r="ICO2" s="14"/>
      <c r="ICP2" s="14"/>
      <c r="ICQ2" s="14"/>
      <c r="ICR2" s="14"/>
      <c r="ICS2" s="14"/>
      <c r="ICT2" s="14"/>
      <c r="ICU2" s="14"/>
      <c r="ICV2" s="14"/>
      <c r="ICW2" s="14"/>
      <c r="ICX2" s="14"/>
      <c r="ICY2" s="14"/>
      <c r="ICZ2" s="14"/>
      <c r="IDA2" s="14"/>
      <c r="IDB2" s="14"/>
      <c r="IDC2" s="14"/>
      <c r="IDD2" s="14"/>
      <c r="IDE2" s="14"/>
      <c r="IDF2" s="14"/>
      <c r="IDG2" s="14"/>
      <c r="IDH2" s="14"/>
      <c r="IDI2" s="14"/>
      <c r="IDJ2" s="14"/>
      <c r="IDK2" s="14"/>
      <c r="IDL2" s="14"/>
      <c r="IDM2" s="14"/>
      <c r="IDN2" s="14"/>
      <c r="IDO2" s="14"/>
      <c r="IDP2" s="14"/>
      <c r="IDQ2" s="14"/>
      <c r="IDR2" s="14"/>
      <c r="IDS2" s="14"/>
      <c r="IDT2" s="14"/>
      <c r="IDU2" s="14"/>
      <c r="IDV2" s="14"/>
      <c r="IDW2" s="14"/>
      <c r="IDX2" s="14"/>
      <c r="IDY2" s="14"/>
      <c r="IDZ2" s="14"/>
      <c r="IEA2" s="14"/>
      <c r="IEB2" s="14"/>
      <c r="IEC2" s="14"/>
      <c r="IED2" s="14"/>
      <c r="IEE2" s="14"/>
      <c r="IEF2" s="14"/>
      <c r="IEG2" s="14"/>
      <c r="IEH2" s="14"/>
      <c r="IEI2" s="14"/>
      <c r="IEJ2" s="14"/>
      <c r="IEK2" s="14"/>
      <c r="IEL2" s="14"/>
      <c r="IEM2" s="14"/>
      <c r="IEN2" s="14"/>
      <c r="IEO2" s="14"/>
      <c r="IEP2" s="14"/>
      <c r="IEQ2" s="14"/>
      <c r="IER2" s="14"/>
      <c r="IES2" s="14"/>
      <c r="IET2" s="14"/>
      <c r="IEU2" s="14"/>
      <c r="IEV2" s="14"/>
      <c r="IEW2" s="14"/>
      <c r="IEX2" s="14"/>
      <c r="IEY2" s="14"/>
      <c r="IEZ2" s="14"/>
      <c r="IFA2" s="14"/>
      <c r="IFB2" s="14"/>
      <c r="IFC2" s="14"/>
      <c r="IFD2" s="14"/>
      <c r="IFE2" s="14"/>
      <c r="IFF2" s="14"/>
      <c r="IFG2" s="14"/>
      <c r="IFH2" s="14"/>
      <c r="IFI2" s="14"/>
      <c r="IFJ2" s="14"/>
      <c r="IFK2" s="14"/>
      <c r="IFL2" s="14"/>
      <c r="IFM2" s="14"/>
      <c r="IFN2" s="14"/>
      <c r="IFO2" s="14"/>
      <c r="IFP2" s="14"/>
      <c r="IFQ2" s="14"/>
      <c r="IFR2" s="14"/>
      <c r="IFS2" s="14"/>
      <c r="IFT2" s="14"/>
      <c r="IFU2" s="14"/>
      <c r="IFV2" s="14"/>
      <c r="IFW2" s="14"/>
      <c r="IFX2" s="14"/>
      <c r="IFY2" s="14"/>
      <c r="IFZ2" s="14"/>
      <c r="IGA2" s="14"/>
      <c r="IGB2" s="14"/>
      <c r="IGC2" s="14"/>
      <c r="IGD2" s="14"/>
      <c r="IGE2" s="14"/>
      <c r="IGF2" s="14"/>
      <c r="IGG2" s="14"/>
      <c r="IGH2" s="14"/>
      <c r="IGI2" s="14"/>
      <c r="IGJ2" s="14"/>
      <c r="IGK2" s="14"/>
      <c r="IGL2" s="14"/>
      <c r="IGM2" s="14"/>
      <c r="IGN2" s="14"/>
      <c r="IGO2" s="14"/>
      <c r="IGP2" s="14"/>
      <c r="IGQ2" s="14"/>
      <c r="IGR2" s="14"/>
      <c r="IGS2" s="14"/>
      <c r="IGT2" s="14"/>
      <c r="IGU2" s="14"/>
      <c r="IGV2" s="14"/>
      <c r="IGW2" s="14"/>
      <c r="IGX2" s="14"/>
      <c r="IGY2" s="14"/>
      <c r="IGZ2" s="14"/>
      <c r="IHA2" s="14"/>
      <c r="IHB2" s="14"/>
      <c r="IHC2" s="14"/>
      <c r="IHD2" s="14"/>
      <c r="IHE2" s="14"/>
      <c r="IHF2" s="14"/>
      <c r="IHG2" s="14"/>
      <c r="IHH2" s="14"/>
      <c r="IHI2" s="14"/>
      <c r="IHJ2" s="14"/>
      <c r="IHK2" s="14"/>
      <c r="IHL2" s="14"/>
      <c r="IHM2" s="14"/>
      <c r="IHN2" s="14"/>
      <c r="IHO2" s="14"/>
      <c r="IHP2" s="14"/>
      <c r="IHQ2" s="14"/>
      <c r="IHR2" s="14"/>
      <c r="IHS2" s="14"/>
      <c r="IHT2" s="14"/>
      <c r="IHU2" s="14"/>
      <c r="IHV2" s="14"/>
      <c r="IHW2" s="14"/>
      <c r="IHX2" s="14"/>
      <c r="IHY2" s="14"/>
      <c r="IHZ2" s="14"/>
      <c r="IIA2" s="14"/>
      <c r="IIB2" s="14"/>
      <c r="IIC2" s="14"/>
      <c r="IID2" s="14"/>
      <c r="IIE2" s="14"/>
      <c r="IIF2" s="14"/>
      <c r="IIG2" s="14"/>
      <c r="IIH2" s="14"/>
      <c r="III2" s="14"/>
      <c r="IIJ2" s="14"/>
      <c r="IIK2" s="14"/>
      <c r="IIL2" s="14"/>
      <c r="IIM2" s="14"/>
      <c r="IIN2" s="14"/>
      <c r="IIO2" s="14"/>
      <c r="IIP2" s="14"/>
      <c r="IIQ2" s="14"/>
      <c r="IIR2" s="14"/>
      <c r="IIS2" s="14"/>
      <c r="IIT2" s="14"/>
      <c r="IIU2" s="14"/>
      <c r="IIV2" s="14"/>
      <c r="IIW2" s="14"/>
      <c r="IIX2" s="14"/>
      <c r="IIY2" s="14"/>
      <c r="IIZ2" s="14"/>
      <c r="IJA2" s="14"/>
      <c r="IJB2" s="14"/>
      <c r="IJC2" s="14"/>
      <c r="IJD2" s="14"/>
      <c r="IJE2" s="14"/>
      <c r="IJF2" s="14"/>
      <c r="IJG2" s="14"/>
      <c r="IJH2" s="14"/>
      <c r="IJI2" s="14"/>
      <c r="IJJ2" s="14"/>
      <c r="IJK2" s="14"/>
      <c r="IJL2" s="14"/>
      <c r="IJM2" s="14"/>
      <c r="IJN2" s="14"/>
      <c r="IJO2" s="14"/>
      <c r="IJP2" s="14"/>
      <c r="IJQ2" s="14"/>
      <c r="IJR2" s="14"/>
      <c r="IJS2" s="14"/>
      <c r="IJT2" s="14"/>
      <c r="IJU2" s="14"/>
      <c r="IJV2" s="14"/>
      <c r="IJW2" s="14"/>
      <c r="IJX2" s="14"/>
      <c r="IJY2" s="14"/>
      <c r="IJZ2" s="14"/>
      <c r="IKA2" s="14"/>
      <c r="IKB2" s="14"/>
      <c r="IKC2" s="14"/>
      <c r="IKD2" s="14"/>
      <c r="IKE2" s="14"/>
      <c r="IKF2" s="14"/>
      <c r="IKG2" s="14"/>
      <c r="IKH2" s="14"/>
      <c r="IKI2" s="14"/>
      <c r="IKJ2" s="14"/>
      <c r="IKK2" s="14"/>
      <c r="IKL2" s="14"/>
      <c r="IKM2" s="14"/>
      <c r="IKN2" s="14"/>
      <c r="IKO2" s="14"/>
      <c r="IKP2" s="14"/>
      <c r="IKQ2" s="14"/>
      <c r="IKR2" s="14"/>
      <c r="IKS2" s="14"/>
      <c r="IKT2" s="14"/>
      <c r="IKU2" s="14"/>
      <c r="IKV2" s="14"/>
      <c r="IKW2" s="14"/>
      <c r="IKX2" s="14"/>
      <c r="IKY2" s="14"/>
      <c r="IKZ2" s="14"/>
      <c r="ILA2" s="14"/>
      <c r="ILB2" s="14"/>
      <c r="ILC2" s="14"/>
      <c r="ILD2" s="14"/>
      <c r="ILE2" s="14"/>
      <c r="ILF2" s="14"/>
      <c r="ILG2" s="14"/>
      <c r="ILH2" s="14"/>
      <c r="ILI2" s="14"/>
      <c r="ILJ2" s="14"/>
      <c r="ILK2" s="14"/>
      <c r="ILL2" s="14"/>
      <c r="ILM2" s="14"/>
      <c r="ILN2" s="14"/>
      <c r="ILO2" s="14"/>
      <c r="ILP2" s="14"/>
      <c r="ILQ2" s="14"/>
      <c r="ILR2" s="14"/>
      <c r="ILS2" s="14"/>
      <c r="ILT2" s="14"/>
      <c r="ILU2" s="14"/>
      <c r="ILV2" s="14"/>
      <c r="ILW2" s="14"/>
      <c r="ILX2" s="14"/>
      <c r="ILY2" s="14"/>
      <c r="ILZ2" s="14"/>
      <c r="IMA2" s="14"/>
      <c r="IMB2" s="14"/>
      <c r="IMC2" s="14"/>
      <c r="IMD2" s="14"/>
      <c r="IME2" s="14"/>
      <c r="IMF2" s="14"/>
      <c r="IMG2" s="14"/>
      <c r="IMH2" s="14"/>
      <c r="IMI2" s="14"/>
      <c r="IMJ2" s="14"/>
      <c r="IMK2" s="14"/>
      <c r="IML2" s="14"/>
      <c r="IMM2" s="14"/>
      <c r="IMN2" s="14"/>
      <c r="IMO2" s="14"/>
      <c r="IMP2" s="14"/>
      <c r="IMQ2" s="14"/>
      <c r="IMR2" s="14"/>
      <c r="IMS2" s="14"/>
      <c r="IMT2" s="14"/>
      <c r="IMU2" s="14"/>
      <c r="IMV2" s="14"/>
      <c r="IMW2" s="14"/>
      <c r="IMX2" s="14"/>
      <c r="IMY2" s="14"/>
      <c r="IMZ2" s="14"/>
      <c r="INA2" s="14"/>
      <c r="INB2" s="14"/>
      <c r="INC2" s="14"/>
      <c r="IND2" s="14"/>
      <c r="INE2" s="14"/>
      <c r="INF2" s="14"/>
      <c r="ING2" s="14"/>
      <c r="INH2" s="14"/>
      <c r="INI2" s="14"/>
      <c r="INJ2" s="14"/>
      <c r="INK2" s="14"/>
      <c r="INL2" s="14"/>
      <c r="INM2" s="14"/>
      <c r="INN2" s="14"/>
      <c r="INO2" s="14"/>
      <c r="INP2" s="14"/>
      <c r="INQ2" s="14"/>
      <c r="INR2" s="14"/>
      <c r="INS2" s="14"/>
      <c r="INT2" s="14"/>
      <c r="INU2" s="14"/>
      <c r="INV2" s="14"/>
      <c r="INW2" s="14"/>
      <c r="INX2" s="14"/>
      <c r="INY2" s="14"/>
      <c r="INZ2" s="14"/>
      <c r="IOA2" s="14"/>
      <c r="IOB2" s="14"/>
      <c r="IOC2" s="14"/>
      <c r="IOD2" s="14"/>
      <c r="IOE2" s="14"/>
      <c r="IOF2" s="14"/>
      <c r="IOG2" s="14"/>
      <c r="IOH2" s="14"/>
      <c r="IOI2" s="14"/>
      <c r="IOJ2" s="14"/>
      <c r="IOK2" s="14"/>
      <c r="IOL2" s="14"/>
      <c r="IOM2" s="14"/>
      <c r="ION2" s="14"/>
      <c r="IOO2" s="14"/>
      <c r="IOP2" s="14"/>
      <c r="IOQ2" s="14"/>
      <c r="IOR2" s="14"/>
      <c r="IOS2" s="14"/>
      <c r="IOT2" s="14"/>
      <c r="IOU2" s="14"/>
      <c r="IOV2" s="14"/>
      <c r="IOW2" s="14"/>
      <c r="IOX2" s="14"/>
      <c r="IOY2" s="14"/>
      <c r="IOZ2" s="14"/>
      <c r="IPA2" s="14"/>
      <c r="IPB2" s="14"/>
      <c r="IPC2" s="14"/>
      <c r="IPD2" s="14"/>
      <c r="IPE2" s="14"/>
      <c r="IPF2" s="14"/>
      <c r="IPG2" s="14"/>
      <c r="IPH2" s="14"/>
      <c r="IPI2" s="14"/>
      <c r="IPJ2" s="14"/>
      <c r="IPK2" s="14"/>
      <c r="IPL2" s="14"/>
      <c r="IPM2" s="14"/>
      <c r="IPN2" s="14"/>
      <c r="IPO2" s="14"/>
      <c r="IPP2" s="14"/>
      <c r="IPQ2" s="14"/>
      <c r="IPR2" s="14"/>
      <c r="IPS2" s="14"/>
      <c r="IPT2" s="14"/>
      <c r="IPU2" s="14"/>
      <c r="IPV2" s="14"/>
      <c r="IPW2" s="14"/>
      <c r="IPX2" s="14"/>
      <c r="IPY2" s="14"/>
      <c r="IPZ2" s="14"/>
      <c r="IQA2" s="14"/>
      <c r="IQB2" s="14"/>
      <c r="IQC2" s="14"/>
      <c r="IQD2" s="14"/>
      <c r="IQE2" s="14"/>
      <c r="IQF2" s="14"/>
      <c r="IQG2" s="14"/>
      <c r="IQH2" s="14"/>
      <c r="IQI2" s="14"/>
      <c r="IQJ2" s="14"/>
      <c r="IQK2" s="14"/>
      <c r="IQL2" s="14"/>
      <c r="IQM2" s="14"/>
      <c r="IQN2" s="14"/>
      <c r="IQO2" s="14"/>
      <c r="IQP2" s="14"/>
      <c r="IQQ2" s="14"/>
      <c r="IQR2" s="14"/>
      <c r="IQS2" s="14"/>
      <c r="IQT2" s="14"/>
      <c r="IQU2" s="14"/>
      <c r="IQV2" s="14"/>
      <c r="IQW2" s="14"/>
      <c r="IQX2" s="14"/>
      <c r="IQY2" s="14"/>
      <c r="IQZ2" s="14"/>
      <c r="IRA2" s="14"/>
      <c r="IRB2" s="14"/>
      <c r="IRC2" s="14"/>
      <c r="IRD2" s="14"/>
      <c r="IRE2" s="14"/>
      <c r="IRF2" s="14"/>
      <c r="IRG2" s="14"/>
      <c r="IRH2" s="14"/>
      <c r="IRI2" s="14"/>
      <c r="IRJ2" s="14"/>
      <c r="IRK2" s="14"/>
      <c r="IRL2" s="14"/>
      <c r="IRM2" s="14"/>
      <c r="IRN2" s="14"/>
      <c r="IRO2" s="14"/>
      <c r="IRP2" s="14"/>
      <c r="IRQ2" s="14"/>
      <c r="IRR2" s="14"/>
      <c r="IRS2" s="14"/>
      <c r="IRT2" s="14"/>
      <c r="IRU2" s="14"/>
      <c r="IRV2" s="14"/>
      <c r="IRW2" s="14"/>
      <c r="IRX2" s="14"/>
      <c r="IRY2" s="14"/>
      <c r="IRZ2" s="14"/>
      <c r="ISA2" s="14"/>
      <c r="ISB2" s="14"/>
      <c r="ISC2" s="14"/>
      <c r="ISD2" s="14"/>
      <c r="ISE2" s="14"/>
      <c r="ISF2" s="14"/>
      <c r="ISG2" s="14"/>
      <c r="ISH2" s="14"/>
      <c r="ISI2" s="14"/>
      <c r="ISJ2" s="14"/>
      <c r="ISK2" s="14"/>
      <c r="ISL2" s="14"/>
      <c r="ISM2" s="14"/>
      <c r="ISN2" s="14"/>
      <c r="ISO2" s="14"/>
      <c r="ISP2" s="14"/>
      <c r="ISQ2" s="14"/>
      <c r="ISR2" s="14"/>
      <c r="ISS2" s="14"/>
      <c r="IST2" s="14"/>
      <c r="ISU2" s="14"/>
      <c r="ISV2" s="14"/>
      <c r="ISW2" s="14"/>
      <c r="ISX2" s="14"/>
      <c r="ISY2" s="14"/>
      <c r="ISZ2" s="14"/>
      <c r="ITA2" s="14"/>
      <c r="ITB2" s="14"/>
      <c r="ITC2" s="14"/>
      <c r="ITD2" s="14"/>
      <c r="ITE2" s="14"/>
      <c r="ITF2" s="14"/>
      <c r="ITG2" s="14"/>
      <c r="ITH2" s="14"/>
      <c r="ITI2" s="14"/>
      <c r="ITJ2" s="14"/>
      <c r="ITK2" s="14"/>
      <c r="ITL2" s="14"/>
      <c r="ITM2" s="14"/>
      <c r="ITN2" s="14"/>
      <c r="ITO2" s="14"/>
      <c r="ITP2" s="14"/>
      <c r="ITQ2" s="14"/>
      <c r="ITR2" s="14"/>
      <c r="ITS2" s="14"/>
      <c r="ITT2" s="14"/>
      <c r="ITU2" s="14"/>
      <c r="ITV2" s="14"/>
      <c r="ITW2" s="14"/>
      <c r="ITX2" s="14"/>
      <c r="ITY2" s="14"/>
      <c r="ITZ2" s="14"/>
      <c r="IUA2" s="14"/>
      <c r="IUB2" s="14"/>
      <c r="IUC2" s="14"/>
      <c r="IUD2" s="14"/>
      <c r="IUE2" s="14"/>
      <c r="IUF2" s="14"/>
      <c r="IUG2" s="14"/>
      <c r="IUH2" s="14"/>
      <c r="IUI2" s="14"/>
      <c r="IUJ2" s="14"/>
      <c r="IUK2" s="14"/>
      <c r="IUL2" s="14"/>
      <c r="IUM2" s="14"/>
      <c r="IUN2" s="14"/>
      <c r="IUO2" s="14"/>
      <c r="IUP2" s="14"/>
      <c r="IUQ2" s="14"/>
      <c r="IUR2" s="14"/>
      <c r="IUS2" s="14"/>
      <c r="IUT2" s="14"/>
      <c r="IUU2" s="14"/>
      <c r="IUV2" s="14"/>
      <c r="IUW2" s="14"/>
      <c r="IUX2" s="14"/>
      <c r="IUY2" s="14"/>
      <c r="IUZ2" s="14"/>
      <c r="IVA2" s="14"/>
      <c r="IVB2" s="14"/>
      <c r="IVC2" s="14"/>
      <c r="IVD2" s="14"/>
      <c r="IVE2" s="14"/>
      <c r="IVF2" s="14"/>
      <c r="IVG2" s="14"/>
      <c r="IVH2" s="14"/>
      <c r="IVI2" s="14"/>
      <c r="IVJ2" s="14"/>
      <c r="IVK2" s="14"/>
      <c r="IVL2" s="14"/>
      <c r="IVM2" s="14"/>
      <c r="IVN2" s="14"/>
      <c r="IVO2" s="14"/>
      <c r="IVP2" s="14"/>
      <c r="IVQ2" s="14"/>
      <c r="IVR2" s="14"/>
      <c r="IVS2" s="14"/>
      <c r="IVT2" s="14"/>
      <c r="IVU2" s="14"/>
      <c r="IVV2" s="14"/>
      <c r="IVW2" s="14"/>
      <c r="IVX2" s="14"/>
      <c r="IVY2" s="14"/>
      <c r="IVZ2" s="14"/>
      <c r="IWA2" s="14"/>
      <c r="IWB2" s="14"/>
      <c r="IWC2" s="14"/>
      <c r="IWD2" s="14"/>
      <c r="IWE2" s="14"/>
      <c r="IWF2" s="14"/>
      <c r="IWG2" s="14"/>
      <c r="IWH2" s="14"/>
      <c r="IWI2" s="14"/>
      <c r="IWJ2" s="14"/>
      <c r="IWK2" s="14"/>
      <c r="IWL2" s="14"/>
      <c r="IWM2" s="14"/>
      <c r="IWN2" s="14"/>
      <c r="IWO2" s="14"/>
      <c r="IWP2" s="14"/>
      <c r="IWQ2" s="14"/>
      <c r="IWR2" s="14"/>
      <c r="IWS2" s="14"/>
      <c r="IWT2" s="14"/>
      <c r="IWU2" s="14"/>
      <c r="IWV2" s="14"/>
      <c r="IWW2" s="14"/>
      <c r="IWX2" s="14"/>
      <c r="IWY2" s="14"/>
      <c r="IWZ2" s="14"/>
      <c r="IXA2" s="14"/>
      <c r="IXB2" s="14"/>
      <c r="IXC2" s="14"/>
      <c r="IXD2" s="14"/>
      <c r="IXE2" s="14"/>
      <c r="IXF2" s="14"/>
      <c r="IXG2" s="14"/>
      <c r="IXH2" s="14"/>
      <c r="IXI2" s="14"/>
      <c r="IXJ2" s="14"/>
      <c r="IXK2" s="14"/>
      <c r="IXL2" s="14"/>
      <c r="IXM2" s="14"/>
      <c r="IXN2" s="14"/>
      <c r="IXO2" s="14"/>
      <c r="IXP2" s="14"/>
      <c r="IXQ2" s="14"/>
      <c r="IXR2" s="14"/>
      <c r="IXS2" s="14"/>
      <c r="IXT2" s="14"/>
      <c r="IXU2" s="14"/>
      <c r="IXV2" s="14"/>
      <c r="IXW2" s="14"/>
      <c r="IXX2" s="14"/>
      <c r="IXY2" s="14"/>
      <c r="IXZ2" s="14"/>
      <c r="IYA2" s="14"/>
      <c r="IYB2" s="14"/>
      <c r="IYC2" s="14"/>
      <c r="IYD2" s="14"/>
      <c r="IYE2" s="14"/>
      <c r="IYF2" s="14"/>
      <c r="IYG2" s="14"/>
      <c r="IYH2" s="14"/>
      <c r="IYI2" s="14"/>
      <c r="IYJ2" s="14"/>
      <c r="IYK2" s="14"/>
      <c r="IYL2" s="14"/>
      <c r="IYM2" s="14"/>
      <c r="IYN2" s="14"/>
      <c r="IYO2" s="14"/>
      <c r="IYP2" s="14"/>
      <c r="IYQ2" s="14"/>
      <c r="IYR2" s="14"/>
      <c r="IYS2" s="14"/>
      <c r="IYT2" s="14"/>
      <c r="IYU2" s="14"/>
      <c r="IYV2" s="14"/>
      <c r="IYW2" s="14"/>
      <c r="IYX2" s="14"/>
      <c r="IYY2" s="14"/>
      <c r="IYZ2" s="14"/>
      <c r="IZA2" s="14"/>
      <c r="IZB2" s="14"/>
      <c r="IZC2" s="14"/>
      <c r="IZD2" s="14"/>
      <c r="IZE2" s="14"/>
      <c r="IZF2" s="14"/>
      <c r="IZG2" s="14"/>
      <c r="IZH2" s="14"/>
      <c r="IZI2" s="14"/>
      <c r="IZJ2" s="14"/>
      <c r="IZK2" s="14"/>
      <c r="IZL2" s="14"/>
      <c r="IZM2" s="14"/>
      <c r="IZN2" s="14"/>
      <c r="IZO2" s="14"/>
      <c r="IZP2" s="14"/>
      <c r="IZQ2" s="14"/>
      <c r="IZR2" s="14"/>
      <c r="IZS2" s="14"/>
      <c r="IZT2" s="14"/>
      <c r="IZU2" s="14"/>
      <c r="IZV2" s="14"/>
      <c r="IZW2" s="14"/>
      <c r="IZX2" s="14"/>
      <c r="IZY2" s="14"/>
      <c r="IZZ2" s="14"/>
      <c r="JAA2" s="14"/>
      <c r="JAB2" s="14"/>
      <c r="JAC2" s="14"/>
      <c r="JAD2" s="14"/>
      <c r="JAE2" s="14"/>
      <c r="JAF2" s="14"/>
      <c r="JAG2" s="14"/>
      <c r="JAH2" s="14"/>
      <c r="JAI2" s="14"/>
      <c r="JAJ2" s="14"/>
      <c r="JAK2" s="14"/>
      <c r="JAL2" s="14"/>
      <c r="JAM2" s="14"/>
      <c r="JAN2" s="14"/>
      <c r="JAO2" s="14"/>
      <c r="JAP2" s="14"/>
      <c r="JAQ2" s="14"/>
      <c r="JAR2" s="14"/>
      <c r="JAS2" s="14"/>
      <c r="JAT2" s="14"/>
      <c r="JAU2" s="14"/>
      <c r="JAV2" s="14"/>
      <c r="JAW2" s="14"/>
      <c r="JAX2" s="14"/>
      <c r="JAY2" s="14"/>
      <c r="JAZ2" s="14"/>
      <c r="JBA2" s="14"/>
      <c r="JBB2" s="14"/>
      <c r="JBC2" s="14"/>
      <c r="JBD2" s="14"/>
      <c r="JBE2" s="14"/>
      <c r="JBF2" s="14"/>
      <c r="JBG2" s="14"/>
      <c r="JBH2" s="14"/>
      <c r="JBI2" s="14"/>
      <c r="JBJ2" s="14"/>
      <c r="JBK2" s="14"/>
      <c r="JBL2" s="14"/>
      <c r="JBM2" s="14"/>
      <c r="JBN2" s="14"/>
      <c r="JBO2" s="14"/>
      <c r="JBP2" s="14"/>
      <c r="JBQ2" s="14"/>
      <c r="JBR2" s="14"/>
      <c r="JBS2" s="14"/>
      <c r="JBT2" s="14"/>
      <c r="JBU2" s="14"/>
      <c r="JBV2" s="14"/>
      <c r="JBW2" s="14"/>
      <c r="JBX2" s="14"/>
      <c r="JBY2" s="14"/>
      <c r="JBZ2" s="14"/>
      <c r="JCA2" s="14"/>
      <c r="JCB2" s="14"/>
      <c r="JCC2" s="14"/>
      <c r="JCD2" s="14"/>
      <c r="JCE2" s="14"/>
      <c r="JCF2" s="14"/>
      <c r="JCG2" s="14"/>
      <c r="JCH2" s="14"/>
      <c r="JCI2" s="14"/>
      <c r="JCJ2" s="14"/>
      <c r="JCK2" s="14"/>
      <c r="JCL2" s="14"/>
      <c r="JCM2" s="14"/>
      <c r="JCN2" s="14"/>
      <c r="JCO2" s="14"/>
      <c r="JCP2" s="14"/>
      <c r="JCQ2" s="14"/>
      <c r="JCR2" s="14"/>
      <c r="JCS2" s="14"/>
      <c r="JCT2" s="14"/>
      <c r="JCU2" s="14"/>
      <c r="JCV2" s="14"/>
      <c r="JCW2" s="14"/>
      <c r="JCX2" s="14"/>
      <c r="JCY2" s="14"/>
      <c r="JCZ2" s="14"/>
      <c r="JDA2" s="14"/>
      <c r="JDB2" s="14"/>
      <c r="JDC2" s="14"/>
      <c r="JDD2" s="14"/>
      <c r="JDE2" s="14"/>
      <c r="JDF2" s="14"/>
      <c r="JDG2" s="14"/>
      <c r="JDH2" s="14"/>
      <c r="JDI2" s="14"/>
      <c r="JDJ2" s="14"/>
      <c r="JDK2" s="14"/>
      <c r="JDL2" s="14"/>
      <c r="JDM2" s="14"/>
      <c r="JDN2" s="14"/>
      <c r="JDO2" s="14"/>
      <c r="JDP2" s="14"/>
      <c r="JDQ2" s="14"/>
      <c r="JDR2" s="14"/>
      <c r="JDS2" s="14"/>
      <c r="JDT2" s="14"/>
      <c r="JDU2" s="14"/>
      <c r="JDV2" s="14"/>
      <c r="JDW2" s="14"/>
      <c r="JDX2" s="14"/>
      <c r="JDY2" s="14"/>
      <c r="JDZ2" s="14"/>
      <c r="JEA2" s="14"/>
      <c r="JEB2" s="14"/>
      <c r="JEC2" s="14"/>
      <c r="JED2" s="14"/>
      <c r="JEE2" s="14"/>
      <c r="JEF2" s="14"/>
      <c r="JEG2" s="14"/>
      <c r="JEH2" s="14"/>
      <c r="JEI2" s="14"/>
      <c r="JEJ2" s="14"/>
      <c r="JEK2" s="14"/>
      <c r="JEL2" s="14"/>
      <c r="JEM2" s="14"/>
      <c r="JEN2" s="14"/>
      <c r="JEO2" s="14"/>
      <c r="JEP2" s="14"/>
      <c r="JEQ2" s="14"/>
      <c r="JER2" s="14"/>
      <c r="JES2" s="14"/>
      <c r="JET2" s="14"/>
      <c r="JEU2" s="14"/>
      <c r="JEV2" s="14"/>
      <c r="JEW2" s="14"/>
      <c r="JEX2" s="14"/>
      <c r="JEY2" s="14"/>
      <c r="JEZ2" s="14"/>
      <c r="JFA2" s="14"/>
      <c r="JFB2" s="14"/>
      <c r="JFC2" s="14"/>
      <c r="JFD2" s="14"/>
      <c r="JFE2" s="14"/>
      <c r="JFF2" s="14"/>
      <c r="JFG2" s="14"/>
      <c r="JFH2" s="14"/>
      <c r="JFI2" s="14"/>
      <c r="JFJ2" s="14"/>
      <c r="JFK2" s="14"/>
      <c r="JFL2" s="14"/>
      <c r="JFM2" s="14"/>
      <c r="JFN2" s="14"/>
      <c r="JFO2" s="14"/>
      <c r="JFP2" s="14"/>
      <c r="JFQ2" s="14"/>
      <c r="JFR2" s="14"/>
      <c r="JFS2" s="14"/>
      <c r="JFT2" s="14"/>
      <c r="JFU2" s="14"/>
      <c r="JFV2" s="14"/>
      <c r="JFW2" s="14"/>
      <c r="JFX2" s="14"/>
      <c r="JFY2" s="14"/>
      <c r="JFZ2" s="14"/>
      <c r="JGA2" s="14"/>
      <c r="JGB2" s="14"/>
      <c r="JGC2" s="14"/>
      <c r="JGD2" s="14"/>
      <c r="JGE2" s="14"/>
      <c r="JGF2" s="14"/>
      <c r="JGG2" s="14"/>
      <c r="JGH2" s="14"/>
      <c r="JGI2" s="14"/>
      <c r="JGJ2" s="14"/>
      <c r="JGK2" s="14"/>
      <c r="JGL2" s="14"/>
      <c r="JGM2" s="14"/>
      <c r="JGN2" s="14"/>
      <c r="JGO2" s="14"/>
      <c r="JGP2" s="14"/>
      <c r="JGQ2" s="14"/>
      <c r="JGR2" s="14"/>
      <c r="JGS2" s="14"/>
      <c r="JGT2" s="14"/>
      <c r="JGU2" s="14"/>
      <c r="JGV2" s="14"/>
      <c r="JGW2" s="14"/>
      <c r="JGX2" s="14"/>
      <c r="JGY2" s="14"/>
      <c r="JGZ2" s="14"/>
      <c r="JHA2" s="14"/>
      <c r="JHB2" s="14"/>
      <c r="JHC2" s="14"/>
      <c r="JHD2" s="14"/>
      <c r="JHE2" s="14"/>
      <c r="JHF2" s="14"/>
      <c r="JHG2" s="14"/>
      <c r="JHH2" s="14"/>
      <c r="JHI2" s="14"/>
      <c r="JHJ2" s="14"/>
      <c r="JHK2" s="14"/>
      <c r="JHL2" s="14"/>
      <c r="JHM2" s="14"/>
      <c r="JHN2" s="14"/>
      <c r="JHO2" s="14"/>
      <c r="JHP2" s="14"/>
      <c r="JHQ2" s="14"/>
      <c r="JHR2" s="14"/>
      <c r="JHS2" s="14"/>
      <c r="JHT2" s="14"/>
      <c r="JHU2" s="14"/>
      <c r="JHV2" s="14"/>
      <c r="JHW2" s="14"/>
      <c r="JHX2" s="14"/>
      <c r="JHY2" s="14"/>
      <c r="JHZ2" s="14"/>
      <c r="JIA2" s="14"/>
      <c r="JIB2" s="14"/>
      <c r="JIC2" s="14"/>
      <c r="JID2" s="14"/>
      <c r="JIE2" s="14"/>
      <c r="JIF2" s="14"/>
      <c r="JIG2" s="14"/>
      <c r="JIH2" s="14"/>
      <c r="JII2" s="14"/>
      <c r="JIJ2" s="14"/>
      <c r="JIK2" s="14"/>
      <c r="JIL2" s="14"/>
      <c r="JIM2" s="14"/>
      <c r="JIN2" s="14"/>
      <c r="JIO2" s="14"/>
      <c r="JIP2" s="14"/>
      <c r="JIQ2" s="14"/>
      <c r="JIR2" s="14"/>
      <c r="JIS2" s="14"/>
      <c r="JIT2" s="14"/>
      <c r="JIU2" s="14"/>
      <c r="JIV2" s="14"/>
      <c r="JIW2" s="14"/>
      <c r="JIX2" s="14"/>
      <c r="JIY2" s="14"/>
      <c r="JIZ2" s="14"/>
      <c r="JJA2" s="14"/>
      <c r="JJB2" s="14"/>
      <c r="JJC2" s="14"/>
      <c r="JJD2" s="14"/>
      <c r="JJE2" s="14"/>
      <c r="JJF2" s="14"/>
      <c r="JJG2" s="14"/>
      <c r="JJH2" s="14"/>
      <c r="JJI2" s="14"/>
      <c r="JJJ2" s="14"/>
      <c r="JJK2" s="14"/>
      <c r="JJL2" s="14"/>
      <c r="JJM2" s="14"/>
      <c r="JJN2" s="14"/>
      <c r="JJO2" s="14"/>
      <c r="JJP2" s="14"/>
      <c r="JJQ2" s="14"/>
      <c r="JJR2" s="14"/>
      <c r="JJS2" s="14"/>
      <c r="JJT2" s="14"/>
      <c r="JJU2" s="14"/>
      <c r="JJV2" s="14"/>
      <c r="JJW2" s="14"/>
      <c r="JJX2" s="14"/>
      <c r="JJY2" s="14"/>
      <c r="JJZ2" s="14"/>
      <c r="JKA2" s="14"/>
      <c r="JKB2" s="14"/>
      <c r="JKC2" s="14"/>
      <c r="JKD2" s="14"/>
      <c r="JKE2" s="14"/>
      <c r="JKF2" s="14"/>
      <c r="JKG2" s="14"/>
      <c r="JKH2" s="14"/>
      <c r="JKI2" s="14"/>
      <c r="JKJ2" s="14"/>
      <c r="JKK2" s="14"/>
      <c r="JKL2" s="14"/>
      <c r="JKM2" s="14"/>
      <c r="JKN2" s="14"/>
      <c r="JKO2" s="14"/>
      <c r="JKP2" s="14"/>
      <c r="JKQ2" s="14"/>
      <c r="JKR2" s="14"/>
      <c r="JKS2" s="14"/>
      <c r="JKT2" s="14"/>
      <c r="JKU2" s="14"/>
      <c r="JKV2" s="14"/>
      <c r="JKW2" s="14"/>
      <c r="JKX2" s="14"/>
      <c r="JKY2" s="14"/>
      <c r="JKZ2" s="14"/>
      <c r="JLA2" s="14"/>
      <c r="JLB2" s="14"/>
      <c r="JLC2" s="14"/>
      <c r="JLD2" s="14"/>
      <c r="JLE2" s="14"/>
      <c r="JLF2" s="14"/>
      <c r="JLG2" s="14"/>
      <c r="JLH2" s="14"/>
      <c r="JLI2" s="14"/>
      <c r="JLJ2" s="14"/>
      <c r="JLK2" s="14"/>
      <c r="JLL2" s="14"/>
      <c r="JLM2" s="14"/>
      <c r="JLN2" s="14"/>
      <c r="JLO2" s="14"/>
      <c r="JLP2" s="14"/>
      <c r="JLQ2" s="14"/>
      <c r="JLR2" s="14"/>
      <c r="JLS2" s="14"/>
      <c r="JLT2" s="14"/>
      <c r="JLU2" s="14"/>
      <c r="JLV2" s="14"/>
      <c r="JLW2" s="14"/>
      <c r="JLX2" s="14"/>
      <c r="JLY2" s="14"/>
      <c r="JLZ2" s="14"/>
      <c r="JMA2" s="14"/>
      <c r="JMB2" s="14"/>
      <c r="JMC2" s="14"/>
      <c r="JMD2" s="14"/>
      <c r="JME2" s="14"/>
      <c r="JMF2" s="14"/>
      <c r="JMG2" s="14"/>
      <c r="JMH2" s="14"/>
      <c r="JMI2" s="14"/>
      <c r="JMJ2" s="14"/>
      <c r="JMK2" s="14"/>
      <c r="JML2" s="14"/>
      <c r="JMM2" s="14"/>
      <c r="JMN2" s="14"/>
      <c r="JMO2" s="14"/>
      <c r="JMP2" s="14"/>
      <c r="JMQ2" s="14"/>
      <c r="JMR2" s="14"/>
      <c r="JMS2" s="14"/>
      <c r="JMT2" s="14"/>
      <c r="JMU2" s="14"/>
      <c r="JMV2" s="14"/>
      <c r="JMW2" s="14"/>
      <c r="JMX2" s="14"/>
      <c r="JMY2" s="14"/>
      <c r="JMZ2" s="14"/>
      <c r="JNA2" s="14"/>
      <c r="JNB2" s="14"/>
      <c r="JNC2" s="14"/>
      <c r="JND2" s="14"/>
      <c r="JNE2" s="14"/>
      <c r="JNF2" s="14"/>
      <c r="JNG2" s="14"/>
      <c r="JNH2" s="14"/>
      <c r="JNI2" s="14"/>
      <c r="JNJ2" s="14"/>
      <c r="JNK2" s="14"/>
      <c r="JNL2" s="14"/>
      <c r="JNM2" s="14"/>
      <c r="JNN2" s="14"/>
      <c r="JNO2" s="14"/>
      <c r="JNP2" s="14"/>
      <c r="JNQ2" s="14"/>
      <c r="JNR2" s="14"/>
      <c r="JNS2" s="14"/>
      <c r="JNT2" s="14"/>
      <c r="JNU2" s="14"/>
      <c r="JNV2" s="14"/>
      <c r="JNW2" s="14"/>
      <c r="JNX2" s="14"/>
      <c r="JNY2" s="14"/>
      <c r="JNZ2" s="14"/>
      <c r="JOA2" s="14"/>
      <c r="JOB2" s="14"/>
      <c r="JOC2" s="14"/>
      <c r="JOD2" s="14"/>
      <c r="JOE2" s="14"/>
      <c r="JOF2" s="14"/>
      <c r="JOG2" s="14"/>
      <c r="JOH2" s="14"/>
      <c r="JOI2" s="14"/>
      <c r="JOJ2" s="14"/>
      <c r="JOK2" s="14"/>
      <c r="JOL2" s="14"/>
      <c r="JOM2" s="14"/>
      <c r="JON2" s="14"/>
      <c r="JOO2" s="14"/>
      <c r="JOP2" s="14"/>
      <c r="JOQ2" s="14"/>
      <c r="JOR2" s="14"/>
      <c r="JOS2" s="14"/>
      <c r="JOT2" s="14"/>
      <c r="JOU2" s="14"/>
      <c r="JOV2" s="14"/>
      <c r="JOW2" s="14"/>
      <c r="JOX2" s="14"/>
      <c r="JOY2" s="14"/>
      <c r="JOZ2" s="14"/>
      <c r="JPA2" s="14"/>
      <c r="JPB2" s="14"/>
      <c r="JPC2" s="14"/>
      <c r="JPD2" s="14"/>
      <c r="JPE2" s="14"/>
      <c r="JPF2" s="14"/>
      <c r="JPG2" s="14"/>
      <c r="JPH2" s="14"/>
      <c r="JPI2" s="14"/>
      <c r="JPJ2" s="14"/>
      <c r="JPK2" s="14"/>
      <c r="JPL2" s="14"/>
      <c r="JPM2" s="14"/>
      <c r="JPN2" s="14"/>
      <c r="JPO2" s="14"/>
      <c r="JPP2" s="14"/>
      <c r="JPQ2" s="14"/>
      <c r="JPR2" s="14"/>
      <c r="JPS2" s="14"/>
      <c r="JPT2" s="14"/>
      <c r="JPU2" s="14"/>
      <c r="JPV2" s="14"/>
      <c r="JPW2" s="14"/>
      <c r="JPX2" s="14"/>
      <c r="JPY2" s="14"/>
      <c r="JPZ2" s="14"/>
      <c r="JQA2" s="14"/>
      <c r="JQB2" s="14"/>
      <c r="JQC2" s="14"/>
      <c r="JQD2" s="14"/>
      <c r="JQE2" s="14"/>
      <c r="JQF2" s="14"/>
      <c r="JQG2" s="14"/>
      <c r="JQH2" s="14"/>
      <c r="JQI2" s="14"/>
      <c r="JQJ2" s="14"/>
      <c r="JQK2" s="14"/>
      <c r="JQL2" s="14"/>
      <c r="JQM2" s="14"/>
      <c r="JQN2" s="14"/>
      <c r="JQO2" s="14"/>
      <c r="JQP2" s="14"/>
      <c r="JQQ2" s="14"/>
      <c r="JQR2" s="14"/>
      <c r="JQS2" s="14"/>
      <c r="JQT2" s="14"/>
      <c r="JQU2" s="14"/>
      <c r="JQV2" s="14"/>
      <c r="JQW2" s="14"/>
      <c r="JQX2" s="14"/>
      <c r="JQY2" s="14"/>
      <c r="JQZ2" s="14"/>
      <c r="JRA2" s="14"/>
      <c r="JRB2" s="14"/>
      <c r="JRC2" s="14"/>
      <c r="JRD2" s="14"/>
      <c r="JRE2" s="14"/>
      <c r="JRF2" s="14"/>
      <c r="JRG2" s="14"/>
      <c r="JRH2" s="14"/>
      <c r="JRI2" s="14"/>
      <c r="JRJ2" s="14"/>
      <c r="JRK2" s="14"/>
      <c r="JRL2" s="14"/>
      <c r="JRM2" s="14"/>
      <c r="JRN2" s="14"/>
      <c r="JRO2" s="14"/>
      <c r="JRP2" s="14"/>
      <c r="JRQ2" s="14"/>
      <c r="JRR2" s="14"/>
      <c r="JRS2" s="14"/>
      <c r="JRT2" s="14"/>
      <c r="JRU2" s="14"/>
      <c r="JRV2" s="14"/>
      <c r="JRW2" s="14"/>
      <c r="JRX2" s="14"/>
      <c r="JRY2" s="14"/>
      <c r="JRZ2" s="14"/>
      <c r="JSA2" s="14"/>
      <c r="JSB2" s="14"/>
      <c r="JSC2" s="14"/>
      <c r="JSD2" s="14"/>
      <c r="JSE2" s="14"/>
      <c r="JSF2" s="14"/>
      <c r="JSG2" s="14"/>
      <c r="JSH2" s="14"/>
      <c r="JSI2" s="14"/>
      <c r="JSJ2" s="14"/>
      <c r="JSK2" s="14"/>
      <c r="JSL2" s="14"/>
      <c r="JSM2" s="14"/>
      <c r="JSN2" s="14"/>
      <c r="JSO2" s="14"/>
      <c r="JSP2" s="14"/>
      <c r="JSQ2" s="14"/>
      <c r="JSR2" s="14"/>
      <c r="JSS2" s="14"/>
      <c r="JST2" s="14"/>
      <c r="JSU2" s="14"/>
      <c r="JSV2" s="14"/>
      <c r="JSW2" s="14"/>
      <c r="JSX2" s="14"/>
      <c r="JSY2" s="14"/>
      <c r="JSZ2" s="14"/>
      <c r="JTA2" s="14"/>
      <c r="JTB2" s="14"/>
      <c r="JTC2" s="14"/>
      <c r="JTD2" s="14"/>
      <c r="JTE2" s="14"/>
      <c r="JTF2" s="14"/>
      <c r="JTG2" s="14"/>
      <c r="JTH2" s="14"/>
      <c r="JTI2" s="14"/>
      <c r="JTJ2" s="14"/>
      <c r="JTK2" s="14"/>
      <c r="JTL2" s="14"/>
      <c r="JTM2" s="14"/>
      <c r="JTN2" s="14"/>
      <c r="JTO2" s="14"/>
      <c r="JTP2" s="14"/>
      <c r="JTQ2" s="14"/>
      <c r="JTR2" s="14"/>
      <c r="JTS2" s="14"/>
      <c r="JTT2" s="14"/>
      <c r="JTU2" s="14"/>
      <c r="JTV2" s="14"/>
      <c r="JTW2" s="14"/>
      <c r="JTX2" s="14"/>
      <c r="JTY2" s="14"/>
      <c r="JTZ2" s="14"/>
      <c r="JUA2" s="14"/>
      <c r="JUB2" s="14"/>
      <c r="JUC2" s="14"/>
      <c r="JUD2" s="14"/>
      <c r="JUE2" s="14"/>
      <c r="JUF2" s="14"/>
      <c r="JUG2" s="14"/>
      <c r="JUH2" s="14"/>
      <c r="JUI2" s="14"/>
      <c r="JUJ2" s="14"/>
      <c r="JUK2" s="14"/>
      <c r="JUL2" s="14"/>
      <c r="JUM2" s="14"/>
      <c r="JUN2" s="14"/>
      <c r="JUO2" s="14"/>
      <c r="JUP2" s="14"/>
      <c r="JUQ2" s="14"/>
      <c r="JUR2" s="14"/>
      <c r="JUS2" s="14"/>
      <c r="JUT2" s="14"/>
      <c r="JUU2" s="14"/>
      <c r="JUV2" s="14"/>
      <c r="JUW2" s="14"/>
      <c r="JUX2" s="14"/>
      <c r="JUY2" s="14"/>
      <c r="JUZ2" s="14"/>
      <c r="JVA2" s="14"/>
      <c r="JVB2" s="14"/>
      <c r="JVC2" s="14"/>
      <c r="JVD2" s="14"/>
      <c r="JVE2" s="14"/>
      <c r="JVF2" s="14"/>
      <c r="JVG2" s="14"/>
      <c r="JVH2" s="14"/>
      <c r="JVI2" s="14"/>
      <c r="JVJ2" s="14"/>
      <c r="JVK2" s="14"/>
      <c r="JVL2" s="14"/>
      <c r="JVM2" s="14"/>
      <c r="JVN2" s="14"/>
      <c r="JVO2" s="14"/>
      <c r="JVP2" s="14"/>
      <c r="JVQ2" s="14"/>
      <c r="JVR2" s="14"/>
      <c r="JVS2" s="14"/>
      <c r="JVT2" s="14"/>
      <c r="JVU2" s="14"/>
      <c r="JVV2" s="14"/>
      <c r="JVW2" s="14"/>
      <c r="JVX2" s="14"/>
      <c r="JVY2" s="14"/>
      <c r="JVZ2" s="14"/>
      <c r="JWA2" s="14"/>
      <c r="JWB2" s="14"/>
      <c r="JWC2" s="14"/>
      <c r="JWD2" s="14"/>
      <c r="JWE2" s="14"/>
      <c r="JWF2" s="14"/>
      <c r="JWG2" s="14"/>
      <c r="JWH2" s="14"/>
      <c r="JWI2" s="14"/>
      <c r="JWJ2" s="14"/>
      <c r="JWK2" s="14"/>
      <c r="JWL2" s="14"/>
      <c r="JWM2" s="14"/>
      <c r="JWN2" s="14"/>
      <c r="JWO2" s="14"/>
      <c r="JWP2" s="14"/>
      <c r="JWQ2" s="14"/>
      <c r="JWR2" s="14"/>
      <c r="JWS2" s="14"/>
      <c r="JWT2" s="14"/>
      <c r="JWU2" s="14"/>
      <c r="JWV2" s="14"/>
      <c r="JWW2" s="14"/>
      <c r="JWX2" s="14"/>
      <c r="JWY2" s="14"/>
      <c r="JWZ2" s="14"/>
      <c r="JXA2" s="14"/>
      <c r="JXB2" s="14"/>
      <c r="JXC2" s="14"/>
      <c r="JXD2" s="14"/>
      <c r="JXE2" s="14"/>
      <c r="JXF2" s="14"/>
      <c r="JXG2" s="14"/>
      <c r="JXH2" s="14"/>
      <c r="JXI2" s="14"/>
      <c r="JXJ2" s="14"/>
      <c r="JXK2" s="14"/>
      <c r="JXL2" s="14"/>
      <c r="JXM2" s="14"/>
      <c r="JXN2" s="14"/>
      <c r="JXO2" s="14"/>
      <c r="JXP2" s="14"/>
      <c r="JXQ2" s="14"/>
      <c r="JXR2" s="14"/>
      <c r="JXS2" s="14"/>
      <c r="JXT2" s="14"/>
      <c r="JXU2" s="14"/>
      <c r="JXV2" s="14"/>
      <c r="JXW2" s="14"/>
      <c r="JXX2" s="14"/>
      <c r="JXY2" s="14"/>
      <c r="JXZ2" s="14"/>
      <c r="JYA2" s="14"/>
      <c r="JYB2" s="14"/>
      <c r="JYC2" s="14"/>
      <c r="JYD2" s="14"/>
      <c r="JYE2" s="14"/>
      <c r="JYF2" s="14"/>
      <c r="JYG2" s="14"/>
      <c r="JYH2" s="14"/>
      <c r="JYI2" s="14"/>
      <c r="JYJ2" s="14"/>
      <c r="JYK2" s="14"/>
      <c r="JYL2" s="14"/>
      <c r="JYM2" s="14"/>
      <c r="JYN2" s="14"/>
      <c r="JYO2" s="14"/>
      <c r="JYP2" s="14"/>
      <c r="JYQ2" s="14"/>
      <c r="JYR2" s="14"/>
      <c r="JYS2" s="14"/>
      <c r="JYT2" s="14"/>
      <c r="JYU2" s="14"/>
      <c r="JYV2" s="14"/>
      <c r="JYW2" s="14"/>
      <c r="JYX2" s="14"/>
      <c r="JYY2" s="14"/>
      <c r="JYZ2" s="14"/>
      <c r="JZA2" s="14"/>
      <c r="JZB2" s="14"/>
      <c r="JZC2" s="14"/>
      <c r="JZD2" s="14"/>
      <c r="JZE2" s="14"/>
      <c r="JZF2" s="14"/>
      <c r="JZG2" s="14"/>
      <c r="JZH2" s="14"/>
      <c r="JZI2" s="14"/>
      <c r="JZJ2" s="14"/>
      <c r="JZK2" s="14"/>
      <c r="JZL2" s="14"/>
      <c r="JZM2" s="14"/>
      <c r="JZN2" s="14"/>
      <c r="JZO2" s="14"/>
      <c r="JZP2" s="14"/>
      <c r="JZQ2" s="14"/>
      <c r="JZR2" s="14"/>
      <c r="JZS2" s="14"/>
      <c r="JZT2" s="14"/>
      <c r="JZU2" s="14"/>
      <c r="JZV2" s="14"/>
      <c r="JZW2" s="14"/>
      <c r="JZX2" s="14"/>
      <c r="JZY2" s="14"/>
      <c r="JZZ2" s="14"/>
      <c r="KAA2" s="14"/>
      <c r="KAB2" s="14"/>
      <c r="KAC2" s="14"/>
      <c r="KAD2" s="14"/>
      <c r="KAE2" s="14"/>
      <c r="KAF2" s="14"/>
      <c r="KAG2" s="14"/>
      <c r="KAH2" s="14"/>
      <c r="KAI2" s="14"/>
      <c r="KAJ2" s="14"/>
      <c r="KAK2" s="14"/>
      <c r="KAL2" s="14"/>
      <c r="KAM2" s="14"/>
      <c r="KAN2" s="14"/>
      <c r="KAO2" s="14"/>
      <c r="KAP2" s="14"/>
      <c r="KAQ2" s="14"/>
      <c r="KAR2" s="14"/>
      <c r="KAS2" s="14"/>
      <c r="KAT2" s="14"/>
      <c r="KAU2" s="14"/>
      <c r="KAV2" s="14"/>
      <c r="KAW2" s="14"/>
      <c r="KAX2" s="14"/>
      <c r="KAY2" s="14"/>
      <c r="KAZ2" s="14"/>
      <c r="KBA2" s="14"/>
      <c r="KBB2" s="14"/>
      <c r="KBC2" s="14"/>
      <c r="KBD2" s="14"/>
      <c r="KBE2" s="14"/>
      <c r="KBF2" s="14"/>
      <c r="KBG2" s="14"/>
      <c r="KBH2" s="14"/>
      <c r="KBI2" s="14"/>
      <c r="KBJ2" s="14"/>
      <c r="KBK2" s="14"/>
      <c r="KBL2" s="14"/>
      <c r="KBM2" s="14"/>
      <c r="KBN2" s="14"/>
      <c r="KBO2" s="14"/>
      <c r="KBP2" s="14"/>
      <c r="KBQ2" s="14"/>
      <c r="KBR2" s="14"/>
      <c r="KBS2" s="14"/>
      <c r="KBT2" s="14"/>
      <c r="KBU2" s="14"/>
      <c r="KBV2" s="14"/>
      <c r="KBW2" s="14"/>
      <c r="KBX2" s="14"/>
      <c r="KBY2" s="14"/>
      <c r="KBZ2" s="14"/>
      <c r="KCA2" s="14"/>
      <c r="KCB2" s="14"/>
      <c r="KCC2" s="14"/>
      <c r="KCD2" s="14"/>
      <c r="KCE2" s="14"/>
      <c r="KCF2" s="14"/>
      <c r="KCG2" s="14"/>
      <c r="KCH2" s="14"/>
      <c r="KCI2" s="14"/>
      <c r="KCJ2" s="14"/>
      <c r="KCK2" s="14"/>
      <c r="KCL2" s="14"/>
      <c r="KCM2" s="14"/>
      <c r="KCN2" s="14"/>
      <c r="KCO2" s="14"/>
      <c r="KCP2" s="14"/>
      <c r="KCQ2" s="14"/>
      <c r="KCR2" s="14"/>
      <c r="KCS2" s="14"/>
      <c r="KCT2" s="14"/>
      <c r="KCU2" s="14"/>
      <c r="KCV2" s="14"/>
      <c r="KCW2" s="14"/>
      <c r="KCX2" s="14"/>
      <c r="KCY2" s="14"/>
      <c r="KCZ2" s="14"/>
      <c r="KDA2" s="14"/>
      <c r="KDB2" s="14"/>
      <c r="KDC2" s="14"/>
      <c r="KDD2" s="14"/>
      <c r="KDE2" s="14"/>
      <c r="KDF2" s="14"/>
      <c r="KDG2" s="14"/>
      <c r="KDH2" s="14"/>
      <c r="KDI2" s="14"/>
      <c r="KDJ2" s="14"/>
      <c r="KDK2" s="14"/>
      <c r="KDL2" s="14"/>
      <c r="KDM2" s="14"/>
      <c r="KDN2" s="14"/>
      <c r="KDO2" s="14"/>
      <c r="KDP2" s="14"/>
      <c r="KDQ2" s="14"/>
      <c r="KDR2" s="14"/>
      <c r="KDS2" s="14"/>
      <c r="KDT2" s="14"/>
      <c r="KDU2" s="14"/>
      <c r="KDV2" s="14"/>
      <c r="KDW2" s="14"/>
      <c r="KDX2" s="14"/>
      <c r="KDY2" s="14"/>
      <c r="KDZ2" s="14"/>
      <c r="KEA2" s="14"/>
      <c r="KEB2" s="14"/>
      <c r="KEC2" s="14"/>
      <c r="KED2" s="14"/>
      <c r="KEE2" s="14"/>
      <c r="KEF2" s="14"/>
      <c r="KEG2" s="14"/>
      <c r="KEH2" s="14"/>
      <c r="KEI2" s="14"/>
      <c r="KEJ2" s="14"/>
      <c r="KEK2" s="14"/>
      <c r="KEL2" s="14"/>
      <c r="KEM2" s="14"/>
      <c r="KEN2" s="14"/>
      <c r="KEO2" s="14"/>
      <c r="KEP2" s="14"/>
      <c r="KEQ2" s="14"/>
      <c r="KER2" s="14"/>
      <c r="KES2" s="14"/>
      <c r="KET2" s="14"/>
      <c r="KEU2" s="14"/>
      <c r="KEV2" s="14"/>
      <c r="KEW2" s="14"/>
      <c r="KEX2" s="14"/>
      <c r="KEY2" s="14"/>
      <c r="KEZ2" s="14"/>
      <c r="KFA2" s="14"/>
      <c r="KFB2" s="14"/>
      <c r="KFC2" s="14"/>
      <c r="KFD2" s="14"/>
      <c r="KFE2" s="14"/>
      <c r="KFF2" s="14"/>
      <c r="KFG2" s="14"/>
      <c r="KFH2" s="14"/>
      <c r="KFI2" s="14"/>
      <c r="KFJ2" s="14"/>
      <c r="KFK2" s="14"/>
      <c r="KFL2" s="14"/>
      <c r="KFM2" s="14"/>
      <c r="KFN2" s="14"/>
      <c r="KFO2" s="14"/>
      <c r="KFP2" s="14"/>
      <c r="KFQ2" s="14"/>
      <c r="KFR2" s="14"/>
      <c r="KFS2" s="14"/>
      <c r="KFT2" s="14"/>
      <c r="KFU2" s="14"/>
      <c r="KFV2" s="14"/>
      <c r="KFW2" s="14"/>
      <c r="KFX2" s="14"/>
      <c r="KFY2" s="14"/>
      <c r="KFZ2" s="14"/>
      <c r="KGA2" s="14"/>
      <c r="KGB2" s="14"/>
      <c r="KGC2" s="14"/>
      <c r="KGD2" s="14"/>
      <c r="KGE2" s="14"/>
      <c r="KGF2" s="14"/>
      <c r="KGG2" s="14"/>
      <c r="KGH2" s="14"/>
      <c r="KGI2" s="14"/>
      <c r="KGJ2" s="14"/>
      <c r="KGK2" s="14"/>
      <c r="KGL2" s="14"/>
      <c r="KGM2" s="14"/>
      <c r="KGN2" s="14"/>
      <c r="KGO2" s="14"/>
      <c r="KGP2" s="14"/>
      <c r="KGQ2" s="14"/>
      <c r="KGR2" s="14"/>
      <c r="KGS2" s="14"/>
      <c r="KGT2" s="14"/>
      <c r="KGU2" s="14"/>
      <c r="KGV2" s="14"/>
      <c r="KGW2" s="14"/>
      <c r="KGX2" s="14"/>
      <c r="KGY2" s="14"/>
      <c r="KGZ2" s="14"/>
      <c r="KHA2" s="14"/>
      <c r="KHB2" s="14"/>
      <c r="KHC2" s="14"/>
      <c r="KHD2" s="14"/>
      <c r="KHE2" s="14"/>
      <c r="KHF2" s="14"/>
      <c r="KHG2" s="14"/>
      <c r="KHH2" s="14"/>
      <c r="KHI2" s="14"/>
      <c r="KHJ2" s="14"/>
      <c r="KHK2" s="14"/>
      <c r="KHL2" s="14"/>
      <c r="KHM2" s="14"/>
      <c r="KHN2" s="14"/>
      <c r="KHO2" s="14"/>
      <c r="KHP2" s="14"/>
      <c r="KHQ2" s="14"/>
      <c r="KHR2" s="14"/>
      <c r="KHS2" s="14"/>
      <c r="KHT2" s="14"/>
      <c r="KHU2" s="14"/>
      <c r="KHV2" s="14"/>
      <c r="KHW2" s="14"/>
      <c r="KHX2" s="14"/>
      <c r="KHY2" s="14"/>
      <c r="KHZ2" s="14"/>
      <c r="KIA2" s="14"/>
      <c r="KIB2" s="14"/>
      <c r="KIC2" s="14"/>
      <c r="KID2" s="14"/>
      <c r="KIE2" s="14"/>
      <c r="KIF2" s="14"/>
      <c r="KIG2" s="14"/>
      <c r="KIH2" s="14"/>
      <c r="KII2" s="14"/>
      <c r="KIJ2" s="14"/>
      <c r="KIK2" s="14"/>
      <c r="KIL2" s="14"/>
      <c r="KIM2" s="14"/>
      <c r="KIN2" s="14"/>
      <c r="KIO2" s="14"/>
      <c r="KIP2" s="14"/>
      <c r="KIQ2" s="14"/>
      <c r="KIR2" s="14"/>
      <c r="KIS2" s="14"/>
      <c r="KIT2" s="14"/>
      <c r="KIU2" s="14"/>
      <c r="KIV2" s="14"/>
      <c r="KIW2" s="14"/>
      <c r="KIX2" s="14"/>
      <c r="KIY2" s="14"/>
      <c r="KIZ2" s="14"/>
      <c r="KJA2" s="14"/>
      <c r="KJB2" s="14"/>
      <c r="KJC2" s="14"/>
      <c r="KJD2" s="14"/>
      <c r="KJE2" s="14"/>
      <c r="KJF2" s="14"/>
      <c r="KJG2" s="14"/>
      <c r="KJH2" s="14"/>
      <c r="KJI2" s="14"/>
      <c r="KJJ2" s="14"/>
      <c r="KJK2" s="14"/>
      <c r="KJL2" s="14"/>
      <c r="KJM2" s="14"/>
      <c r="KJN2" s="14"/>
      <c r="KJO2" s="14"/>
      <c r="KJP2" s="14"/>
      <c r="KJQ2" s="14"/>
      <c r="KJR2" s="14"/>
      <c r="KJS2" s="14"/>
      <c r="KJT2" s="14"/>
      <c r="KJU2" s="14"/>
      <c r="KJV2" s="14"/>
      <c r="KJW2" s="14"/>
      <c r="KJX2" s="14"/>
      <c r="KJY2" s="14"/>
      <c r="KJZ2" s="14"/>
      <c r="KKA2" s="14"/>
      <c r="KKB2" s="14"/>
      <c r="KKC2" s="14"/>
      <c r="KKD2" s="14"/>
      <c r="KKE2" s="14"/>
      <c r="KKF2" s="14"/>
      <c r="KKG2" s="14"/>
      <c r="KKH2" s="14"/>
      <c r="KKI2" s="14"/>
      <c r="KKJ2" s="14"/>
      <c r="KKK2" s="14"/>
      <c r="KKL2" s="14"/>
      <c r="KKM2" s="14"/>
      <c r="KKN2" s="14"/>
      <c r="KKO2" s="14"/>
      <c r="KKP2" s="14"/>
      <c r="KKQ2" s="14"/>
      <c r="KKR2" s="14"/>
      <c r="KKS2" s="14"/>
      <c r="KKT2" s="14"/>
      <c r="KKU2" s="14"/>
      <c r="KKV2" s="14"/>
      <c r="KKW2" s="14"/>
      <c r="KKX2" s="14"/>
      <c r="KKY2" s="14"/>
      <c r="KKZ2" s="14"/>
      <c r="KLA2" s="14"/>
      <c r="KLB2" s="14"/>
      <c r="KLC2" s="14"/>
      <c r="KLD2" s="14"/>
      <c r="KLE2" s="14"/>
      <c r="KLF2" s="14"/>
      <c r="KLG2" s="14"/>
      <c r="KLH2" s="14"/>
      <c r="KLI2" s="14"/>
      <c r="KLJ2" s="14"/>
      <c r="KLK2" s="14"/>
      <c r="KLL2" s="14"/>
      <c r="KLM2" s="14"/>
      <c r="KLN2" s="14"/>
      <c r="KLO2" s="14"/>
      <c r="KLP2" s="14"/>
      <c r="KLQ2" s="14"/>
      <c r="KLR2" s="14"/>
      <c r="KLS2" s="14"/>
      <c r="KLT2" s="14"/>
      <c r="KLU2" s="14"/>
      <c r="KLV2" s="14"/>
      <c r="KLW2" s="14"/>
      <c r="KLX2" s="14"/>
      <c r="KLY2" s="14"/>
      <c r="KLZ2" s="14"/>
      <c r="KMA2" s="14"/>
      <c r="KMB2" s="14"/>
      <c r="KMC2" s="14"/>
      <c r="KMD2" s="14"/>
      <c r="KME2" s="14"/>
      <c r="KMF2" s="14"/>
      <c r="KMG2" s="14"/>
      <c r="KMH2" s="14"/>
      <c r="KMI2" s="14"/>
      <c r="KMJ2" s="14"/>
      <c r="KMK2" s="14"/>
      <c r="KML2" s="14"/>
      <c r="KMM2" s="14"/>
      <c r="KMN2" s="14"/>
      <c r="KMO2" s="14"/>
      <c r="KMP2" s="14"/>
      <c r="KMQ2" s="14"/>
      <c r="KMR2" s="14"/>
      <c r="KMS2" s="14"/>
      <c r="KMT2" s="14"/>
      <c r="KMU2" s="14"/>
      <c r="KMV2" s="14"/>
      <c r="KMW2" s="14"/>
      <c r="KMX2" s="14"/>
      <c r="KMY2" s="14"/>
      <c r="KMZ2" s="14"/>
      <c r="KNA2" s="14"/>
      <c r="KNB2" s="14"/>
      <c r="KNC2" s="14"/>
      <c r="KND2" s="14"/>
      <c r="KNE2" s="14"/>
      <c r="KNF2" s="14"/>
      <c r="KNG2" s="14"/>
      <c r="KNH2" s="14"/>
      <c r="KNI2" s="14"/>
      <c r="KNJ2" s="14"/>
      <c r="KNK2" s="14"/>
      <c r="KNL2" s="14"/>
      <c r="KNM2" s="14"/>
      <c r="KNN2" s="14"/>
      <c r="KNO2" s="14"/>
      <c r="KNP2" s="14"/>
      <c r="KNQ2" s="14"/>
      <c r="KNR2" s="14"/>
      <c r="KNS2" s="14"/>
      <c r="KNT2" s="14"/>
      <c r="KNU2" s="14"/>
      <c r="KNV2" s="14"/>
      <c r="KNW2" s="14"/>
      <c r="KNX2" s="14"/>
      <c r="KNY2" s="14"/>
      <c r="KNZ2" s="14"/>
      <c r="KOA2" s="14"/>
      <c r="KOB2" s="14"/>
      <c r="KOC2" s="14"/>
      <c r="KOD2" s="14"/>
      <c r="KOE2" s="14"/>
      <c r="KOF2" s="14"/>
      <c r="KOG2" s="14"/>
      <c r="KOH2" s="14"/>
      <c r="KOI2" s="14"/>
      <c r="KOJ2" s="14"/>
      <c r="KOK2" s="14"/>
      <c r="KOL2" s="14"/>
      <c r="KOM2" s="14"/>
      <c r="KON2" s="14"/>
      <c r="KOO2" s="14"/>
      <c r="KOP2" s="14"/>
      <c r="KOQ2" s="14"/>
      <c r="KOR2" s="14"/>
      <c r="KOS2" s="14"/>
      <c r="KOT2" s="14"/>
      <c r="KOU2" s="14"/>
      <c r="KOV2" s="14"/>
      <c r="KOW2" s="14"/>
      <c r="KOX2" s="14"/>
      <c r="KOY2" s="14"/>
      <c r="KOZ2" s="14"/>
      <c r="KPA2" s="14"/>
      <c r="KPB2" s="14"/>
      <c r="KPC2" s="14"/>
      <c r="KPD2" s="14"/>
      <c r="KPE2" s="14"/>
      <c r="KPF2" s="14"/>
      <c r="KPG2" s="14"/>
      <c r="KPH2" s="14"/>
      <c r="KPI2" s="14"/>
      <c r="KPJ2" s="14"/>
      <c r="KPK2" s="14"/>
      <c r="KPL2" s="14"/>
      <c r="KPM2" s="14"/>
      <c r="KPN2" s="14"/>
      <c r="KPO2" s="14"/>
      <c r="KPP2" s="14"/>
      <c r="KPQ2" s="14"/>
      <c r="KPR2" s="14"/>
      <c r="KPS2" s="14"/>
      <c r="KPT2" s="14"/>
      <c r="KPU2" s="14"/>
      <c r="KPV2" s="14"/>
      <c r="KPW2" s="14"/>
      <c r="KPX2" s="14"/>
      <c r="KPY2" s="14"/>
      <c r="KPZ2" s="14"/>
      <c r="KQA2" s="14"/>
      <c r="KQB2" s="14"/>
      <c r="KQC2" s="14"/>
      <c r="KQD2" s="14"/>
      <c r="KQE2" s="14"/>
      <c r="KQF2" s="14"/>
      <c r="KQG2" s="14"/>
      <c r="KQH2" s="14"/>
      <c r="KQI2" s="14"/>
      <c r="KQJ2" s="14"/>
      <c r="KQK2" s="14"/>
      <c r="KQL2" s="14"/>
      <c r="KQM2" s="14"/>
      <c r="KQN2" s="14"/>
      <c r="KQO2" s="14"/>
      <c r="KQP2" s="14"/>
      <c r="KQQ2" s="14"/>
      <c r="KQR2" s="14"/>
      <c r="KQS2" s="14"/>
      <c r="KQT2" s="14"/>
      <c r="KQU2" s="14"/>
      <c r="KQV2" s="14"/>
      <c r="KQW2" s="14"/>
      <c r="KQX2" s="14"/>
      <c r="KQY2" s="14"/>
      <c r="KQZ2" s="14"/>
      <c r="KRA2" s="14"/>
      <c r="KRB2" s="14"/>
      <c r="KRC2" s="14"/>
      <c r="KRD2" s="14"/>
      <c r="KRE2" s="14"/>
      <c r="KRF2" s="14"/>
      <c r="KRG2" s="14"/>
      <c r="KRH2" s="14"/>
      <c r="KRI2" s="14"/>
      <c r="KRJ2" s="14"/>
      <c r="KRK2" s="14"/>
      <c r="KRL2" s="14"/>
      <c r="KRM2" s="14"/>
      <c r="KRN2" s="14"/>
      <c r="KRO2" s="14"/>
      <c r="KRP2" s="14"/>
      <c r="KRQ2" s="14"/>
      <c r="KRR2" s="14"/>
      <c r="KRS2" s="14"/>
      <c r="KRT2" s="14"/>
      <c r="KRU2" s="14"/>
      <c r="KRV2" s="14"/>
      <c r="KRW2" s="14"/>
      <c r="KRX2" s="14"/>
      <c r="KRY2" s="14"/>
      <c r="KRZ2" s="14"/>
      <c r="KSA2" s="14"/>
      <c r="KSB2" s="14"/>
      <c r="KSC2" s="14"/>
      <c r="KSD2" s="14"/>
      <c r="KSE2" s="14"/>
      <c r="KSF2" s="14"/>
      <c r="KSG2" s="14"/>
      <c r="KSH2" s="14"/>
      <c r="KSI2" s="14"/>
      <c r="KSJ2" s="14"/>
      <c r="KSK2" s="14"/>
      <c r="KSL2" s="14"/>
      <c r="KSM2" s="14"/>
      <c r="KSN2" s="14"/>
      <c r="KSO2" s="14"/>
      <c r="KSP2" s="14"/>
      <c r="KSQ2" s="14"/>
      <c r="KSR2" s="14"/>
      <c r="KSS2" s="14"/>
      <c r="KST2" s="14"/>
      <c r="KSU2" s="14"/>
      <c r="KSV2" s="14"/>
      <c r="KSW2" s="14"/>
      <c r="KSX2" s="14"/>
      <c r="KSY2" s="14"/>
      <c r="KSZ2" s="14"/>
      <c r="KTA2" s="14"/>
      <c r="KTB2" s="14"/>
      <c r="KTC2" s="14"/>
      <c r="KTD2" s="14"/>
      <c r="KTE2" s="14"/>
      <c r="KTF2" s="14"/>
      <c r="KTG2" s="14"/>
      <c r="KTH2" s="14"/>
      <c r="KTI2" s="14"/>
      <c r="KTJ2" s="14"/>
      <c r="KTK2" s="14"/>
      <c r="KTL2" s="14"/>
      <c r="KTM2" s="14"/>
      <c r="KTN2" s="14"/>
      <c r="KTO2" s="14"/>
      <c r="KTP2" s="14"/>
      <c r="KTQ2" s="14"/>
      <c r="KTR2" s="14"/>
      <c r="KTS2" s="14"/>
      <c r="KTT2" s="14"/>
      <c r="KTU2" s="14"/>
      <c r="KTV2" s="14"/>
      <c r="KTW2" s="14"/>
      <c r="KTX2" s="14"/>
      <c r="KTY2" s="14"/>
      <c r="KTZ2" s="14"/>
      <c r="KUA2" s="14"/>
      <c r="KUB2" s="14"/>
      <c r="KUC2" s="14"/>
      <c r="KUD2" s="14"/>
      <c r="KUE2" s="14"/>
      <c r="KUF2" s="14"/>
      <c r="KUG2" s="14"/>
      <c r="KUH2" s="14"/>
      <c r="KUI2" s="14"/>
      <c r="KUJ2" s="14"/>
      <c r="KUK2" s="14"/>
      <c r="KUL2" s="14"/>
      <c r="KUM2" s="14"/>
      <c r="KUN2" s="14"/>
      <c r="KUO2" s="14"/>
      <c r="KUP2" s="14"/>
      <c r="KUQ2" s="14"/>
      <c r="KUR2" s="14"/>
      <c r="KUS2" s="14"/>
      <c r="KUT2" s="14"/>
      <c r="KUU2" s="14"/>
      <c r="KUV2" s="14"/>
      <c r="KUW2" s="14"/>
      <c r="KUX2" s="14"/>
      <c r="KUY2" s="14"/>
      <c r="KUZ2" s="14"/>
      <c r="KVA2" s="14"/>
      <c r="KVB2" s="14"/>
      <c r="KVC2" s="14"/>
      <c r="KVD2" s="14"/>
      <c r="KVE2" s="14"/>
      <c r="KVF2" s="14"/>
      <c r="KVG2" s="14"/>
      <c r="KVH2" s="14"/>
      <c r="KVI2" s="14"/>
      <c r="KVJ2" s="14"/>
      <c r="KVK2" s="14"/>
      <c r="KVL2" s="14"/>
      <c r="KVM2" s="14"/>
      <c r="KVN2" s="14"/>
      <c r="KVO2" s="14"/>
      <c r="KVP2" s="14"/>
      <c r="KVQ2" s="14"/>
      <c r="KVR2" s="14"/>
      <c r="KVS2" s="14"/>
      <c r="KVT2" s="14"/>
      <c r="KVU2" s="14"/>
      <c r="KVV2" s="14"/>
      <c r="KVW2" s="14"/>
      <c r="KVX2" s="14"/>
      <c r="KVY2" s="14"/>
      <c r="KVZ2" s="14"/>
      <c r="KWA2" s="14"/>
      <c r="KWB2" s="14"/>
      <c r="KWC2" s="14"/>
      <c r="KWD2" s="14"/>
      <c r="KWE2" s="14"/>
      <c r="KWF2" s="14"/>
      <c r="KWG2" s="14"/>
      <c r="KWH2" s="14"/>
      <c r="KWI2" s="14"/>
      <c r="KWJ2" s="14"/>
      <c r="KWK2" s="14"/>
      <c r="KWL2" s="14"/>
      <c r="KWM2" s="14"/>
      <c r="KWN2" s="14"/>
      <c r="KWO2" s="14"/>
      <c r="KWP2" s="14"/>
      <c r="KWQ2" s="14"/>
      <c r="KWR2" s="14"/>
      <c r="KWS2" s="14"/>
      <c r="KWT2" s="14"/>
      <c r="KWU2" s="14"/>
      <c r="KWV2" s="14"/>
      <c r="KWW2" s="14"/>
      <c r="KWX2" s="14"/>
      <c r="KWY2" s="14"/>
      <c r="KWZ2" s="14"/>
      <c r="KXA2" s="14"/>
      <c r="KXB2" s="14"/>
      <c r="KXC2" s="14"/>
      <c r="KXD2" s="14"/>
      <c r="KXE2" s="14"/>
      <c r="KXF2" s="14"/>
      <c r="KXG2" s="14"/>
      <c r="KXH2" s="14"/>
      <c r="KXI2" s="14"/>
      <c r="KXJ2" s="14"/>
      <c r="KXK2" s="14"/>
      <c r="KXL2" s="14"/>
      <c r="KXM2" s="14"/>
      <c r="KXN2" s="14"/>
      <c r="KXO2" s="14"/>
      <c r="KXP2" s="14"/>
      <c r="KXQ2" s="14"/>
      <c r="KXR2" s="14"/>
      <c r="KXS2" s="14"/>
      <c r="KXT2" s="14"/>
      <c r="KXU2" s="14"/>
      <c r="KXV2" s="14"/>
      <c r="KXW2" s="14"/>
      <c r="KXX2" s="14"/>
      <c r="KXY2" s="14"/>
      <c r="KXZ2" s="14"/>
      <c r="KYA2" s="14"/>
      <c r="KYB2" s="14"/>
      <c r="KYC2" s="14"/>
      <c r="KYD2" s="14"/>
      <c r="KYE2" s="14"/>
      <c r="KYF2" s="14"/>
      <c r="KYG2" s="14"/>
      <c r="KYH2" s="14"/>
      <c r="KYI2" s="14"/>
      <c r="KYJ2" s="14"/>
      <c r="KYK2" s="14"/>
      <c r="KYL2" s="14"/>
      <c r="KYM2" s="14"/>
      <c r="KYN2" s="14"/>
      <c r="KYO2" s="14"/>
      <c r="KYP2" s="14"/>
      <c r="KYQ2" s="14"/>
      <c r="KYR2" s="14"/>
      <c r="KYS2" s="14"/>
      <c r="KYT2" s="14"/>
      <c r="KYU2" s="14"/>
      <c r="KYV2" s="14"/>
      <c r="KYW2" s="14"/>
      <c r="KYX2" s="14"/>
      <c r="KYY2" s="14"/>
      <c r="KYZ2" s="14"/>
      <c r="KZA2" s="14"/>
      <c r="KZB2" s="14"/>
      <c r="KZC2" s="14"/>
      <c r="KZD2" s="14"/>
      <c r="KZE2" s="14"/>
      <c r="KZF2" s="14"/>
      <c r="KZG2" s="14"/>
      <c r="KZH2" s="14"/>
      <c r="KZI2" s="14"/>
      <c r="KZJ2" s="14"/>
      <c r="KZK2" s="14"/>
      <c r="KZL2" s="14"/>
      <c r="KZM2" s="14"/>
      <c r="KZN2" s="14"/>
      <c r="KZO2" s="14"/>
      <c r="KZP2" s="14"/>
      <c r="KZQ2" s="14"/>
      <c r="KZR2" s="14"/>
      <c r="KZS2" s="14"/>
      <c r="KZT2" s="14"/>
      <c r="KZU2" s="14"/>
      <c r="KZV2" s="14"/>
      <c r="KZW2" s="14"/>
      <c r="KZX2" s="14"/>
      <c r="KZY2" s="14"/>
      <c r="KZZ2" s="14"/>
      <c r="LAA2" s="14"/>
      <c r="LAB2" s="14"/>
      <c r="LAC2" s="14"/>
      <c r="LAD2" s="14"/>
      <c r="LAE2" s="14"/>
      <c r="LAF2" s="14"/>
      <c r="LAG2" s="14"/>
      <c r="LAH2" s="14"/>
      <c r="LAI2" s="14"/>
      <c r="LAJ2" s="14"/>
      <c r="LAK2" s="14"/>
      <c r="LAL2" s="14"/>
      <c r="LAM2" s="14"/>
      <c r="LAN2" s="14"/>
      <c r="LAO2" s="14"/>
      <c r="LAP2" s="14"/>
      <c r="LAQ2" s="14"/>
      <c r="LAR2" s="14"/>
      <c r="LAS2" s="14"/>
      <c r="LAT2" s="14"/>
      <c r="LAU2" s="14"/>
      <c r="LAV2" s="14"/>
      <c r="LAW2" s="14"/>
      <c r="LAX2" s="14"/>
      <c r="LAY2" s="14"/>
      <c r="LAZ2" s="14"/>
      <c r="LBA2" s="14"/>
      <c r="LBB2" s="14"/>
      <c r="LBC2" s="14"/>
      <c r="LBD2" s="14"/>
      <c r="LBE2" s="14"/>
      <c r="LBF2" s="14"/>
      <c r="LBG2" s="14"/>
      <c r="LBH2" s="14"/>
      <c r="LBI2" s="14"/>
      <c r="LBJ2" s="14"/>
      <c r="LBK2" s="14"/>
      <c r="LBL2" s="14"/>
      <c r="LBM2" s="14"/>
      <c r="LBN2" s="14"/>
      <c r="LBO2" s="14"/>
      <c r="LBP2" s="14"/>
      <c r="LBQ2" s="14"/>
      <c r="LBR2" s="14"/>
      <c r="LBS2" s="14"/>
      <c r="LBT2" s="14"/>
      <c r="LBU2" s="14"/>
      <c r="LBV2" s="14"/>
      <c r="LBW2" s="14"/>
      <c r="LBX2" s="14"/>
      <c r="LBY2" s="14"/>
      <c r="LBZ2" s="14"/>
      <c r="LCA2" s="14"/>
      <c r="LCB2" s="14"/>
      <c r="LCC2" s="14"/>
      <c r="LCD2" s="14"/>
      <c r="LCE2" s="14"/>
      <c r="LCF2" s="14"/>
      <c r="LCG2" s="14"/>
      <c r="LCH2" s="14"/>
      <c r="LCI2" s="14"/>
      <c r="LCJ2" s="14"/>
      <c r="LCK2" s="14"/>
      <c r="LCL2" s="14"/>
      <c r="LCM2" s="14"/>
      <c r="LCN2" s="14"/>
      <c r="LCO2" s="14"/>
      <c r="LCP2" s="14"/>
      <c r="LCQ2" s="14"/>
      <c r="LCR2" s="14"/>
      <c r="LCS2" s="14"/>
      <c r="LCT2" s="14"/>
      <c r="LCU2" s="14"/>
      <c r="LCV2" s="14"/>
      <c r="LCW2" s="14"/>
      <c r="LCX2" s="14"/>
      <c r="LCY2" s="14"/>
      <c r="LCZ2" s="14"/>
      <c r="LDA2" s="14"/>
      <c r="LDB2" s="14"/>
      <c r="LDC2" s="14"/>
      <c r="LDD2" s="14"/>
      <c r="LDE2" s="14"/>
      <c r="LDF2" s="14"/>
      <c r="LDG2" s="14"/>
      <c r="LDH2" s="14"/>
      <c r="LDI2" s="14"/>
      <c r="LDJ2" s="14"/>
      <c r="LDK2" s="14"/>
      <c r="LDL2" s="14"/>
      <c r="LDM2" s="14"/>
      <c r="LDN2" s="14"/>
      <c r="LDO2" s="14"/>
      <c r="LDP2" s="14"/>
      <c r="LDQ2" s="14"/>
      <c r="LDR2" s="14"/>
      <c r="LDS2" s="14"/>
      <c r="LDT2" s="14"/>
      <c r="LDU2" s="14"/>
      <c r="LDV2" s="14"/>
      <c r="LDW2" s="14"/>
      <c r="LDX2" s="14"/>
      <c r="LDY2" s="14"/>
      <c r="LDZ2" s="14"/>
      <c r="LEA2" s="14"/>
      <c r="LEB2" s="14"/>
      <c r="LEC2" s="14"/>
      <c r="LED2" s="14"/>
      <c r="LEE2" s="14"/>
      <c r="LEF2" s="14"/>
      <c r="LEG2" s="14"/>
      <c r="LEH2" s="14"/>
      <c r="LEI2" s="14"/>
      <c r="LEJ2" s="14"/>
      <c r="LEK2" s="14"/>
      <c r="LEL2" s="14"/>
      <c r="LEM2" s="14"/>
      <c r="LEN2" s="14"/>
      <c r="LEO2" s="14"/>
      <c r="LEP2" s="14"/>
      <c r="LEQ2" s="14"/>
      <c r="LER2" s="14"/>
      <c r="LES2" s="14"/>
      <c r="LET2" s="14"/>
      <c r="LEU2" s="14"/>
      <c r="LEV2" s="14"/>
      <c r="LEW2" s="14"/>
      <c r="LEX2" s="14"/>
      <c r="LEY2" s="14"/>
      <c r="LEZ2" s="14"/>
      <c r="LFA2" s="14"/>
      <c r="LFB2" s="14"/>
      <c r="LFC2" s="14"/>
      <c r="LFD2" s="14"/>
      <c r="LFE2" s="14"/>
      <c r="LFF2" s="14"/>
      <c r="LFG2" s="14"/>
      <c r="LFH2" s="14"/>
      <c r="LFI2" s="14"/>
      <c r="LFJ2" s="14"/>
      <c r="LFK2" s="14"/>
      <c r="LFL2" s="14"/>
      <c r="LFM2" s="14"/>
      <c r="LFN2" s="14"/>
      <c r="LFO2" s="14"/>
      <c r="LFP2" s="14"/>
      <c r="LFQ2" s="14"/>
      <c r="LFR2" s="14"/>
      <c r="LFS2" s="14"/>
      <c r="LFT2" s="14"/>
      <c r="LFU2" s="14"/>
      <c r="LFV2" s="14"/>
      <c r="LFW2" s="14"/>
      <c r="LFX2" s="14"/>
      <c r="LFY2" s="14"/>
      <c r="LFZ2" s="14"/>
      <c r="LGA2" s="14"/>
      <c r="LGB2" s="14"/>
      <c r="LGC2" s="14"/>
      <c r="LGD2" s="14"/>
      <c r="LGE2" s="14"/>
      <c r="LGF2" s="14"/>
      <c r="LGG2" s="14"/>
      <c r="LGH2" s="14"/>
      <c r="LGI2" s="14"/>
      <c r="LGJ2" s="14"/>
      <c r="LGK2" s="14"/>
      <c r="LGL2" s="14"/>
      <c r="LGM2" s="14"/>
      <c r="LGN2" s="14"/>
      <c r="LGO2" s="14"/>
      <c r="LGP2" s="14"/>
      <c r="LGQ2" s="14"/>
      <c r="LGR2" s="14"/>
      <c r="LGS2" s="14"/>
      <c r="LGT2" s="14"/>
      <c r="LGU2" s="14"/>
      <c r="LGV2" s="14"/>
      <c r="LGW2" s="14"/>
      <c r="LGX2" s="14"/>
      <c r="LGY2" s="14"/>
      <c r="LGZ2" s="14"/>
      <c r="LHA2" s="14"/>
      <c r="LHB2" s="14"/>
      <c r="LHC2" s="14"/>
      <c r="LHD2" s="14"/>
      <c r="LHE2" s="14"/>
      <c r="LHF2" s="14"/>
      <c r="LHG2" s="14"/>
      <c r="LHH2" s="14"/>
      <c r="LHI2" s="14"/>
      <c r="LHJ2" s="14"/>
      <c r="LHK2" s="14"/>
      <c r="LHL2" s="14"/>
      <c r="LHM2" s="14"/>
      <c r="LHN2" s="14"/>
      <c r="LHO2" s="14"/>
      <c r="LHP2" s="14"/>
      <c r="LHQ2" s="14"/>
      <c r="LHR2" s="14"/>
      <c r="LHS2" s="14"/>
      <c r="LHT2" s="14"/>
      <c r="LHU2" s="14"/>
      <c r="LHV2" s="14"/>
      <c r="LHW2" s="14"/>
      <c r="LHX2" s="14"/>
      <c r="LHY2" s="14"/>
      <c r="LHZ2" s="14"/>
      <c r="LIA2" s="14"/>
      <c r="LIB2" s="14"/>
      <c r="LIC2" s="14"/>
      <c r="LID2" s="14"/>
      <c r="LIE2" s="14"/>
      <c r="LIF2" s="14"/>
      <c r="LIG2" s="14"/>
      <c r="LIH2" s="14"/>
      <c r="LII2" s="14"/>
      <c r="LIJ2" s="14"/>
      <c r="LIK2" s="14"/>
      <c r="LIL2" s="14"/>
      <c r="LIM2" s="14"/>
      <c r="LIN2" s="14"/>
      <c r="LIO2" s="14"/>
      <c r="LIP2" s="14"/>
      <c r="LIQ2" s="14"/>
      <c r="LIR2" s="14"/>
      <c r="LIS2" s="14"/>
      <c r="LIT2" s="14"/>
      <c r="LIU2" s="14"/>
      <c r="LIV2" s="14"/>
      <c r="LIW2" s="14"/>
      <c r="LIX2" s="14"/>
      <c r="LIY2" s="14"/>
      <c r="LIZ2" s="14"/>
      <c r="LJA2" s="14"/>
      <c r="LJB2" s="14"/>
      <c r="LJC2" s="14"/>
      <c r="LJD2" s="14"/>
      <c r="LJE2" s="14"/>
      <c r="LJF2" s="14"/>
      <c r="LJG2" s="14"/>
      <c r="LJH2" s="14"/>
      <c r="LJI2" s="14"/>
      <c r="LJJ2" s="14"/>
      <c r="LJK2" s="14"/>
      <c r="LJL2" s="14"/>
      <c r="LJM2" s="14"/>
      <c r="LJN2" s="14"/>
      <c r="LJO2" s="14"/>
      <c r="LJP2" s="14"/>
      <c r="LJQ2" s="14"/>
      <c r="LJR2" s="14"/>
      <c r="LJS2" s="14"/>
      <c r="LJT2" s="14"/>
      <c r="LJU2" s="14"/>
      <c r="LJV2" s="14"/>
      <c r="LJW2" s="14"/>
      <c r="LJX2" s="14"/>
      <c r="LJY2" s="14"/>
      <c r="LJZ2" s="14"/>
      <c r="LKA2" s="14"/>
      <c r="LKB2" s="14"/>
      <c r="LKC2" s="14"/>
      <c r="LKD2" s="14"/>
      <c r="LKE2" s="14"/>
      <c r="LKF2" s="14"/>
      <c r="LKG2" s="14"/>
      <c r="LKH2" s="14"/>
      <c r="LKI2" s="14"/>
      <c r="LKJ2" s="14"/>
      <c r="LKK2" s="14"/>
      <c r="LKL2" s="14"/>
      <c r="LKM2" s="14"/>
      <c r="LKN2" s="14"/>
      <c r="LKO2" s="14"/>
      <c r="LKP2" s="14"/>
      <c r="LKQ2" s="14"/>
      <c r="LKR2" s="14"/>
      <c r="LKS2" s="14"/>
      <c r="LKT2" s="14"/>
      <c r="LKU2" s="14"/>
      <c r="LKV2" s="14"/>
      <c r="LKW2" s="14"/>
      <c r="LKX2" s="14"/>
      <c r="LKY2" s="14"/>
      <c r="LKZ2" s="14"/>
      <c r="LLA2" s="14"/>
      <c r="LLB2" s="14"/>
      <c r="LLC2" s="14"/>
      <c r="LLD2" s="14"/>
      <c r="LLE2" s="14"/>
      <c r="LLF2" s="14"/>
      <c r="LLG2" s="14"/>
      <c r="LLH2" s="14"/>
      <c r="LLI2" s="14"/>
      <c r="LLJ2" s="14"/>
      <c r="LLK2" s="14"/>
      <c r="LLL2" s="14"/>
      <c r="LLM2" s="14"/>
      <c r="LLN2" s="14"/>
      <c r="LLO2" s="14"/>
      <c r="LLP2" s="14"/>
      <c r="LLQ2" s="14"/>
      <c r="LLR2" s="14"/>
      <c r="LLS2" s="14"/>
      <c r="LLT2" s="14"/>
      <c r="LLU2" s="14"/>
      <c r="LLV2" s="14"/>
      <c r="LLW2" s="14"/>
      <c r="LLX2" s="14"/>
      <c r="LLY2" s="14"/>
      <c r="LLZ2" s="14"/>
      <c r="LMA2" s="14"/>
      <c r="LMB2" s="14"/>
      <c r="LMC2" s="14"/>
      <c r="LMD2" s="14"/>
      <c r="LME2" s="14"/>
      <c r="LMF2" s="14"/>
      <c r="LMG2" s="14"/>
      <c r="LMH2" s="14"/>
      <c r="LMI2" s="14"/>
      <c r="LMJ2" s="14"/>
      <c r="LMK2" s="14"/>
      <c r="LML2" s="14"/>
      <c r="LMM2" s="14"/>
      <c r="LMN2" s="14"/>
      <c r="LMO2" s="14"/>
      <c r="LMP2" s="14"/>
      <c r="LMQ2" s="14"/>
      <c r="LMR2" s="14"/>
      <c r="LMS2" s="14"/>
      <c r="LMT2" s="14"/>
      <c r="LMU2" s="14"/>
      <c r="LMV2" s="14"/>
      <c r="LMW2" s="14"/>
      <c r="LMX2" s="14"/>
      <c r="LMY2" s="14"/>
      <c r="LMZ2" s="14"/>
      <c r="LNA2" s="14"/>
      <c r="LNB2" s="14"/>
      <c r="LNC2" s="14"/>
      <c r="LND2" s="14"/>
      <c r="LNE2" s="14"/>
      <c r="LNF2" s="14"/>
      <c r="LNG2" s="14"/>
      <c r="LNH2" s="14"/>
      <c r="LNI2" s="14"/>
      <c r="LNJ2" s="14"/>
      <c r="LNK2" s="14"/>
      <c r="LNL2" s="14"/>
      <c r="LNM2" s="14"/>
      <c r="LNN2" s="14"/>
      <c r="LNO2" s="14"/>
      <c r="LNP2" s="14"/>
      <c r="LNQ2" s="14"/>
      <c r="LNR2" s="14"/>
      <c r="LNS2" s="14"/>
      <c r="LNT2" s="14"/>
      <c r="LNU2" s="14"/>
      <c r="LNV2" s="14"/>
      <c r="LNW2" s="14"/>
      <c r="LNX2" s="14"/>
      <c r="LNY2" s="14"/>
      <c r="LNZ2" s="14"/>
      <c r="LOA2" s="14"/>
      <c r="LOB2" s="14"/>
      <c r="LOC2" s="14"/>
      <c r="LOD2" s="14"/>
      <c r="LOE2" s="14"/>
      <c r="LOF2" s="14"/>
      <c r="LOG2" s="14"/>
      <c r="LOH2" s="14"/>
      <c r="LOI2" s="14"/>
      <c r="LOJ2" s="14"/>
      <c r="LOK2" s="14"/>
      <c r="LOL2" s="14"/>
      <c r="LOM2" s="14"/>
      <c r="LON2" s="14"/>
      <c r="LOO2" s="14"/>
      <c r="LOP2" s="14"/>
      <c r="LOQ2" s="14"/>
      <c r="LOR2" s="14"/>
      <c r="LOS2" s="14"/>
      <c r="LOT2" s="14"/>
      <c r="LOU2" s="14"/>
      <c r="LOV2" s="14"/>
      <c r="LOW2" s="14"/>
      <c r="LOX2" s="14"/>
      <c r="LOY2" s="14"/>
      <c r="LOZ2" s="14"/>
      <c r="LPA2" s="14"/>
      <c r="LPB2" s="14"/>
      <c r="LPC2" s="14"/>
      <c r="LPD2" s="14"/>
      <c r="LPE2" s="14"/>
      <c r="LPF2" s="14"/>
      <c r="LPG2" s="14"/>
      <c r="LPH2" s="14"/>
      <c r="LPI2" s="14"/>
      <c r="LPJ2" s="14"/>
      <c r="LPK2" s="14"/>
      <c r="LPL2" s="14"/>
      <c r="LPM2" s="14"/>
      <c r="LPN2" s="14"/>
      <c r="LPO2" s="14"/>
      <c r="LPP2" s="14"/>
      <c r="LPQ2" s="14"/>
      <c r="LPR2" s="14"/>
      <c r="LPS2" s="14"/>
      <c r="LPT2" s="14"/>
      <c r="LPU2" s="14"/>
      <c r="LPV2" s="14"/>
      <c r="LPW2" s="14"/>
      <c r="LPX2" s="14"/>
      <c r="LPY2" s="14"/>
      <c r="LPZ2" s="14"/>
      <c r="LQA2" s="14"/>
      <c r="LQB2" s="14"/>
      <c r="LQC2" s="14"/>
      <c r="LQD2" s="14"/>
      <c r="LQE2" s="14"/>
      <c r="LQF2" s="14"/>
      <c r="LQG2" s="14"/>
      <c r="LQH2" s="14"/>
      <c r="LQI2" s="14"/>
      <c r="LQJ2" s="14"/>
      <c r="LQK2" s="14"/>
      <c r="LQL2" s="14"/>
      <c r="LQM2" s="14"/>
      <c r="LQN2" s="14"/>
      <c r="LQO2" s="14"/>
      <c r="LQP2" s="14"/>
      <c r="LQQ2" s="14"/>
      <c r="LQR2" s="14"/>
      <c r="LQS2" s="14"/>
      <c r="LQT2" s="14"/>
      <c r="LQU2" s="14"/>
      <c r="LQV2" s="14"/>
      <c r="LQW2" s="14"/>
      <c r="LQX2" s="14"/>
      <c r="LQY2" s="14"/>
      <c r="LQZ2" s="14"/>
      <c r="LRA2" s="14"/>
      <c r="LRB2" s="14"/>
      <c r="LRC2" s="14"/>
      <c r="LRD2" s="14"/>
      <c r="LRE2" s="14"/>
      <c r="LRF2" s="14"/>
      <c r="LRG2" s="14"/>
      <c r="LRH2" s="14"/>
      <c r="LRI2" s="14"/>
      <c r="LRJ2" s="14"/>
      <c r="LRK2" s="14"/>
      <c r="LRL2" s="14"/>
      <c r="LRM2" s="14"/>
      <c r="LRN2" s="14"/>
      <c r="LRO2" s="14"/>
      <c r="LRP2" s="14"/>
      <c r="LRQ2" s="14"/>
      <c r="LRR2" s="14"/>
      <c r="LRS2" s="14"/>
      <c r="LRT2" s="14"/>
      <c r="LRU2" s="14"/>
      <c r="LRV2" s="14"/>
      <c r="LRW2" s="14"/>
      <c r="LRX2" s="14"/>
      <c r="LRY2" s="14"/>
      <c r="LRZ2" s="14"/>
      <c r="LSA2" s="14"/>
      <c r="LSB2" s="14"/>
      <c r="LSC2" s="14"/>
      <c r="LSD2" s="14"/>
      <c r="LSE2" s="14"/>
      <c r="LSF2" s="14"/>
      <c r="LSG2" s="14"/>
      <c r="LSH2" s="14"/>
      <c r="LSI2" s="14"/>
      <c r="LSJ2" s="14"/>
      <c r="LSK2" s="14"/>
      <c r="LSL2" s="14"/>
      <c r="LSM2" s="14"/>
      <c r="LSN2" s="14"/>
      <c r="LSO2" s="14"/>
      <c r="LSP2" s="14"/>
      <c r="LSQ2" s="14"/>
      <c r="LSR2" s="14"/>
      <c r="LSS2" s="14"/>
      <c r="LST2" s="14"/>
      <c r="LSU2" s="14"/>
      <c r="LSV2" s="14"/>
      <c r="LSW2" s="14"/>
      <c r="LSX2" s="14"/>
      <c r="LSY2" s="14"/>
      <c r="LSZ2" s="14"/>
      <c r="LTA2" s="14"/>
      <c r="LTB2" s="14"/>
      <c r="LTC2" s="14"/>
      <c r="LTD2" s="14"/>
      <c r="LTE2" s="14"/>
      <c r="LTF2" s="14"/>
      <c r="LTG2" s="14"/>
      <c r="LTH2" s="14"/>
      <c r="LTI2" s="14"/>
      <c r="LTJ2" s="14"/>
      <c r="LTK2" s="14"/>
      <c r="LTL2" s="14"/>
      <c r="LTM2" s="14"/>
      <c r="LTN2" s="14"/>
      <c r="LTO2" s="14"/>
      <c r="LTP2" s="14"/>
      <c r="LTQ2" s="14"/>
      <c r="LTR2" s="14"/>
      <c r="LTS2" s="14"/>
      <c r="LTT2" s="14"/>
      <c r="LTU2" s="14"/>
      <c r="LTV2" s="14"/>
      <c r="LTW2" s="14"/>
      <c r="LTX2" s="14"/>
      <c r="LTY2" s="14"/>
      <c r="LTZ2" s="14"/>
      <c r="LUA2" s="14"/>
      <c r="LUB2" s="14"/>
      <c r="LUC2" s="14"/>
      <c r="LUD2" s="14"/>
      <c r="LUE2" s="14"/>
      <c r="LUF2" s="14"/>
      <c r="LUG2" s="14"/>
      <c r="LUH2" s="14"/>
      <c r="LUI2" s="14"/>
      <c r="LUJ2" s="14"/>
      <c r="LUK2" s="14"/>
      <c r="LUL2" s="14"/>
      <c r="LUM2" s="14"/>
      <c r="LUN2" s="14"/>
      <c r="LUO2" s="14"/>
      <c r="LUP2" s="14"/>
      <c r="LUQ2" s="14"/>
      <c r="LUR2" s="14"/>
      <c r="LUS2" s="14"/>
      <c r="LUT2" s="14"/>
      <c r="LUU2" s="14"/>
      <c r="LUV2" s="14"/>
      <c r="LUW2" s="14"/>
      <c r="LUX2" s="14"/>
      <c r="LUY2" s="14"/>
      <c r="LUZ2" s="14"/>
      <c r="LVA2" s="14"/>
      <c r="LVB2" s="14"/>
      <c r="LVC2" s="14"/>
      <c r="LVD2" s="14"/>
      <c r="LVE2" s="14"/>
      <c r="LVF2" s="14"/>
      <c r="LVG2" s="14"/>
      <c r="LVH2" s="14"/>
      <c r="LVI2" s="14"/>
      <c r="LVJ2" s="14"/>
      <c r="LVK2" s="14"/>
      <c r="LVL2" s="14"/>
      <c r="LVM2" s="14"/>
      <c r="LVN2" s="14"/>
      <c r="LVO2" s="14"/>
      <c r="LVP2" s="14"/>
      <c r="LVQ2" s="14"/>
      <c r="LVR2" s="14"/>
      <c r="LVS2" s="14"/>
      <c r="LVT2" s="14"/>
      <c r="LVU2" s="14"/>
      <c r="LVV2" s="14"/>
      <c r="LVW2" s="14"/>
      <c r="LVX2" s="14"/>
      <c r="LVY2" s="14"/>
      <c r="LVZ2" s="14"/>
      <c r="LWA2" s="14"/>
      <c r="LWB2" s="14"/>
      <c r="LWC2" s="14"/>
      <c r="LWD2" s="14"/>
      <c r="LWE2" s="14"/>
      <c r="LWF2" s="14"/>
      <c r="LWG2" s="14"/>
      <c r="LWH2" s="14"/>
      <c r="LWI2" s="14"/>
      <c r="LWJ2" s="14"/>
      <c r="LWK2" s="14"/>
      <c r="LWL2" s="14"/>
      <c r="LWM2" s="14"/>
      <c r="LWN2" s="14"/>
      <c r="LWO2" s="14"/>
      <c r="LWP2" s="14"/>
      <c r="LWQ2" s="14"/>
      <c r="LWR2" s="14"/>
      <c r="LWS2" s="14"/>
      <c r="LWT2" s="14"/>
      <c r="LWU2" s="14"/>
      <c r="LWV2" s="14"/>
      <c r="LWW2" s="14"/>
      <c r="LWX2" s="14"/>
      <c r="LWY2" s="14"/>
      <c r="LWZ2" s="14"/>
      <c r="LXA2" s="14"/>
      <c r="LXB2" s="14"/>
      <c r="LXC2" s="14"/>
      <c r="LXD2" s="14"/>
      <c r="LXE2" s="14"/>
      <c r="LXF2" s="14"/>
      <c r="LXG2" s="14"/>
      <c r="LXH2" s="14"/>
      <c r="LXI2" s="14"/>
      <c r="LXJ2" s="14"/>
      <c r="LXK2" s="14"/>
      <c r="LXL2" s="14"/>
      <c r="LXM2" s="14"/>
      <c r="LXN2" s="14"/>
      <c r="LXO2" s="14"/>
      <c r="LXP2" s="14"/>
      <c r="LXQ2" s="14"/>
      <c r="LXR2" s="14"/>
      <c r="LXS2" s="14"/>
      <c r="LXT2" s="14"/>
      <c r="LXU2" s="14"/>
      <c r="LXV2" s="14"/>
      <c r="LXW2" s="14"/>
      <c r="LXX2" s="14"/>
      <c r="LXY2" s="14"/>
      <c r="LXZ2" s="14"/>
      <c r="LYA2" s="14"/>
      <c r="LYB2" s="14"/>
      <c r="LYC2" s="14"/>
      <c r="LYD2" s="14"/>
      <c r="LYE2" s="14"/>
      <c r="LYF2" s="14"/>
      <c r="LYG2" s="14"/>
      <c r="LYH2" s="14"/>
      <c r="LYI2" s="14"/>
      <c r="LYJ2" s="14"/>
      <c r="LYK2" s="14"/>
      <c r="LYL2" s="14"/>
      <c r="LYM2" s="14"/>
      <c r="LYN2" s="14"/>
      <c r="LYO2" s="14"/>
      <c r="LYP2" s="14"/>
      <c r="LYQ2" s="14"/>
      <c r="LYR2" s="14"/>
      <c r="LYS2" s="14"/>
      <c r="LYT2" s="14"/>
      <c r="LYU2" s="14"/>
      <c r="LYV2" s="14"/>
      <c r="LYW2" s="14"/>
      <c r="LYX2" s="14"/>
      <c r="LYY2" s="14"/>
      <c r="LYZ2" s="14"/>
      <c r="LZA2" s="14"/>
      <c r="LZB2" s="14"/>
      <c r="LZC2" s="14"/>
      <c r="LZD2" s="14"/>
      <c r="LZE2" s="14"/>
      <c r="LZF2" s="14"/>
      <c r="LZG2" s="14"/>
      <c r="LZH2" s="14"/>
      <c r="LZI2" s="14"/>
      <c r="LZJ2" s="14"/>
      <c r="LZK2" s="14"/>
      <c r="LZL2" s="14"/>
      <c r="LZM2" s="14"/>
      <c r="LZN2" s="14"/>
      <c r="LZO2" s="14"/>
      <c r="LZP2" s="14"/>
      <c r="LZQ2" s="14"/>
      <c r="LZR2" s="14"/>
      <c r="LZS2" s="14"/>
      <c r="LZT2" s="14"/>
      <c r="LZU2" s="14"/>
      <c r="LZV2" s="14"/>
      <c r="LZW2" s="14"/>
      <c r="LZX2" s="14"/>
      <c r="LZY2" s="14"/>
      <c r="LZZ2" s="14"/>
      <c r="MAA2" s="14"/>
      <c r="MAB2" s="14"/>
      <c r="MAC2" s="14"/>
      <c r="MAD2" s="14"/>
      <c r="MAE2" s="14"/>
      <c r="MAF2" s="14"/>
      <c r="MAG2" s="14"/>
      <c r="MAH2" s="14"/>
      <c r="MAI2" s="14"/>
      <c r="MAJ2" s="14"/>
      <c r="MAK2" s="14"/>
      <c r="MAL2" s="14"/>
      <c r="MAM2" s="14"/>
      <c r="MAN2" s="14"/>
      <c r="MAO2" s="14"/>
      <c r="MAP2" s="14"/>
      <c r="MAQ2" s="14"/>
      <c r="MAR2" s="14"/>
      <c r="MAS2" s="14"/>
      <c r="MAT2" s="14"/>
      <c r="MAU2" s="14"/>
      <c r="MAV2" s="14"/>
      <c r="MAW2" s="14"/>
      <c r="MAX2" s="14"/>
      <c r="MAY2" s="14"/>
      <c r="MAZ2" s="14"/>
      <c r="MBA2" s="14"/>
      <c r="MBB2" s="14"/>
      <c r="MBC2" s="14"/>
      <c r="MBD2" s="14"/>
      <c r="MBE2" s="14"/>
      <c r="MBF2" s="14"/>
      <c r="MBG2" s="14"/>
      <c r="MBH2" s="14"/>
      <c r="MBI2" s="14"/>
      <c r="MBJ2" s="14"/>
      <c r="MBK2" s="14"/>
      <c r="MBL2" s="14"/>
      <c r="MBM2" s="14"/>
      <c r="MBN2" s="14"/>
      <c r="MBO2" s="14"/>
      <c r="MBP2" s="14"/>
      <c r="MBQ2" s="14"/>
      <c r="MBR2" s="14"/>
      <c r="MBS2" s="14"/>
      <c r="MBT2" s="14"/>
      <c r="MBU2" s="14"/>
      <c r="MBV2" s="14"/>
      <c r="MBW2" s="14"/>
      <c r="MBX2" s="14"/>
      <c r="MBY2" s="14"/>
      <c r="MBZ2" s="14"/>
      <c r="MCA2" s="14"/>
      <c r="MCB2" s="14"/>
      <c r="MCC2" s="14"/>
      <c r="MCD2" s="14"/>
      <c r="MCE2" s="14"/>
      <c r="MCF2" s="14"/>
      <c r="MCG2" s="14"/>
      <c r="MCH2" s="14"/>
      <c r="MCI2" s="14"/>
      <c r="MCJ2" s="14"/>
      <c r="MCK2" s="14"/>
      <c r="MCL2" s="14"/>
      <c r="MCM2" s="14"/>
      <c r="MCN2" s="14"/>
      <c r="MCO2" s="14"/>
      <c r="MCP2" s="14"/>
      <c r="MCQ2" s="14"/>
      <c r="MCR2" s="14"/>
      <c r="MCS2" s="14"/>
      <c r="MCT2" s="14"/>
      <c r="MCU2" s="14"/>
      <c r="MCV2" s="14"/>
      <c r="MCW2" s="14"/>
      <c r="MCX2" s="14"/>
      <c r="MCY2" s="14"/>
      <c r="MCZ2" s="14"/>
      <c r="MDA2" s="14"/>
      <c r="MDB2" s="14"/>
      <c r="MDC2" s="14"/>
      <c r="MDD2" s="14"/>
      <c r="MDE2" s="14"/>
      <c r="MDF2" s="14"/>
      <c r="MDG2" s="14"/>
      <c r="MDH2" s="14"/>
      <c r="MDI2" s="14"/>
      <c r="MDJ2" s="14"/>
      <c r="MDK2" s="14"/>
      <c r="MDL2" s="14"/>
      <c r="MDM2" s="14"/>
      <c r="MDN2" s="14"/>
      <c r="MDO2" s="14"/>
      <c r="MDP2" s="14"/>
      <c r="MDQ2" s="14"/>
      <c r="MDR2" s="14"/>
      <c r="MDS2" s="14"/>
      <c r="MDT2" s="14"/>
      <c r="MDU2" s="14"/>
      <c r="MDV2" s="14"/>
      <c r="MDW2" s="14"/>
      <c r="MDX2" s="14"/>
      <c r="MDY2" s="14"/>
      <c r="MDZ2" s="14"/>
      <c r="MEA2" s="14"/>
      <c r="MEB2" s="14"/>
      <c r="MEC2" s="14"/>
      <c r="MED2" s="14"/>
      <c r="MEE2" s="14"/>
      <c r="MEF2" s="14"/>
      <c r="MEG2" s="14"/>
      <c r="MEH2" s="14"/>
      <c r="MEI2" s="14"/>
      <c r="MEJ2" s="14"/>
      <c r="MEK2" s="14"/>
      <c r="MEL2" s="14"/>
      <c r="MEM2" s="14"/>
      <c r="MEN2" s="14"/>
      <c r="MEO2" s="14"/>
      <c r="MEP2" s="14"/>
      <c r="MEQ2" s="14"/>
      <c r="MER2" s="14"/>
      <c r="MES2" s="14"/>
      <c r="MET2" s="14"/>
      <c r="MEU2" s="14"/>
      <c r="MEV2" s="14"/>
      <c r="MEW2" s="14"/>
      <c r="MEX2" s="14"/>
      <c r="MEY2" s="14"/>
      <c r="MEZ2" s="14"/>
      <c r="MFA2" s="14"/>
      <c r="MFB2" s="14"/>
      <c r="MFC2" s="14"/>
      <c r="MFD2" s="14"/>
      <c r="MFE2" s="14"/>
      <c r="MFF2" s="14"/>
      <c r="MFG2" s="14"/>
      <c r="MFH2" s="14"/>
      <c r="MFI2" s="14"/>
      <c r="MFJ2" s="14"/>
      <c r="MFK2" s="14"/>
      <c r="MFL2" s="14"/>
      <c r="MFM2" s="14"/>
      <c r="MFN2" s="14"/>
      <c r="MFO2" s="14"/>
      <c r="MFP2" s="14"/>
      <c r="MFQ2" s="14"/>
      <c r="MFR2" s="14"/>
      <c r="MFS2" s="14"/>
      <c r="MFT2" s="14"/>
      <c r="MFU2" s="14"/>
      <c r="MFV2" s="14"/>
      <c r="MFW2" s="14"/>
      <c r="MFX2" s="14"/>
      <c r="MFY2" s="14"/>
      <c r="MFZ2" s="14"/>
      <c r="MGA2" s="14"/>
      <c r="MGB2" s="14"/>
      <c r="MGC2" s="14"/>
      <c r="MGD2" s="14"/>
      <c r="MGE2" s="14"/>
      <c r="MGF2" s="14"/>
      <c r="MGG2" s="14"/>
      <c r="MGH2" s="14"/>
      <c r="MGI2" s="14"/>
      <c r="MGJ2" s="14"/>
      <c r="MGK2" s="14"/>
      <c r="MGL2" s="14"/>
      <c r="MGM2" s="14"/>
      <c r="MGN2" s="14"/>
      <c r="MGO2" s="14"/>
      <c r="MGP2" s="14"/>
      <c r="MGQ2" s="14"/>
      <c r="MGR2" s="14"/>
      <c r="MGS2" s="14"/>
      <c r="MGT2" s="14"/>
      <c r="MGU2" s="14"/>
      <c r="MGV2" s="14"/>
      <c r="MGW2" s="14"/>
      <c r="MGX2" s="14"/>
      <c r="MGY2" s="14"/>
      <c r="MGZ2" s="14"/>
      <c r="MHA2" s="14"/>
      <c r="MHB2" s="14"/>
      <c r="MHC2" s="14"/>
      <c r="MHD2" s="14"/>
      <c r="MHE2" s="14"/>
      <c r="MHF2" s="14"/>
      <c r="MHG2" s="14"/>
      <c r="MHH2" s="14"/>
      <c r="MHI2" s="14"/>
      <c r="MHJ2" s="14"/>
      <c r="MHK2" s="14"/>
      <c r="MHL2" s="14"/>
      <c r="MHM2" s="14"/>
      <c r="MHN2" s="14"/>
      <c r="MHO2" s="14"/>
      <c r="MHP2" s="14"/>
      <c r="MHQ2" s="14"/>
      <c r="MHR2" s="14"/>
      <c r="MHS2" s="14"/>
      <c r="MHT2" s="14"/>
      <c r="MHU2" s="14"/>
      <c r="MHV2" s="14"/>
      <c r="MHW2" s="14"/>
      <c r="MHX2" s="14"/>
      <c r="MHY2" s="14"/>
      <c r="MHZ2" s="14"/>
      <c r="MIA2" s="14"/>
      <c r="MIB2" s="14"/>
      <c r="MIC2" s="14"/>
      <c r="MID2" s="14"/>
      <c r="MIE2" s="14"/>
      <c r="MIF2" s="14"/>
      <c r="MIG2" s="14"/>
      <c r="MIH2" s="14"/>
      <c r="MII2" s="14"/>
      <c r="MIJ2" s="14"/>
      <c r="MIK2" s="14"/>
      <c r="MIL2" s="14"/>
      <c r="MIM2" s="14"/>
      <c r="MIN2" s="14"/>
      <c r="MIO2" s="14"/>
      <c r="MIP2" s="14"/>
      <c r="MIQ2" s="14"/>
      <c r="MIR2" s="14"/>
      <c r="MIS2" s="14"/>
      <c r="MIT2" s="14"/>
      <c r="MIU2" s="14"/>
      <c r="MIV2" s="14"/>
      <c r="MIW2" s="14"/>
      <c r="MIX2" s="14"/>
      <c r="MIY2" s="14"/>
      <c r="MIZ2" s="14"/>
      <c r="MJA2" s="14"/>
      <c r="MJB2" s="14"/>
      <c r="MJC2" s="14"/>
      <c r="MJD2" s="14"/>
      <c r="MJE2" s="14"/>
      <c r="MJF2" s="14"/>
      <c r="MJG2" s="14"/>
      <c r="MJH2" s="14"/>
      <c r="MJI2" s="14"/>
      <c r="MJJ2" s="14"/>
      <c r="MJK2" s="14"/>
      <c r="MJL2" s="14"/>
      <c r="MJM2" s="14"/>
      <c r="MJN2" s="14"/>
      <c r="MJO2" s="14"/>
      <c r="MJP2" s="14"/>
      <c r="MJQ2" s="14"/>
      <c r="MJR2" s="14"/>
      <c r="MJS2" s="14"/>
      <c r="MJT2" s="14"/>
      <c r="MJU2" s="14"/>
      <c r="MJV2" s="14"/>
      <c r="MJW2" s="14"/>
      <c r="MJX2" s="14"/>
      <c r="MJY2" s="14"/>
      <c r="MJZ2" s="14"/>
      <c r="MKA2" s="14"/>
      <c r="MKB2" s="14"/>
      <c r="MKC2" s="14"/>
      <c r="MKD2" s="14"/>
      <c r="MKE2" s="14"/>
      <c r="MKF2" s="14"/>
      <c r="MKG2" s="14"/>
      <c r="MKH2" s="14"/>
      <c r="MKI2" s="14"/>
      <c r="MKJ2" s="14"/>
      <c r="MKK2" s="14"/>
      <c r="MKL2" s="14"/>
      <c r="MKM2" s="14"/>
      <c r="MKN2" s="14"/>
      <c r="MKO2" s="14"/>
      <c r="MKP2" s="14"/>
      <c r="MKQ2" s="14"/>
      <c r="MKR2" s="14"/>
      <c r="MKS2" s="14"/>
      <c r="MKT2" s="14"/>
      <c r="MKU2" s="14"/>
      <c r="MKV2" s="14"/>
      <c r="MKW2" s="14"/>
      <c r="MKX2" s="14"/>
      <c r="MKY2" s="14"/>
      <c r="MKZ2" s="14"/>
      <c r="MLA2" s="14"/>
      <c r="MLB2" s="14"/>
      <c r="MLC2" s="14"/>
      <c r="MLD2" s="14"/>
      <c r="MLE2" s="14"/>
      <c r="MLF2" s="14"/>
      <c r="MLG2" s="14"/>
      <c r="MLH2" s="14"/>
      <c r="MLI2" s="14"/>
      <c r="MLJ2" s="14"/>
      <c r="MLK2" s="14"/>
      <c r="MLL2" s="14"/>
      <c r="MLM2" s="14"/>
      <c r="MLN2" s="14"/>
      <c r="MLO2" s="14"/>
      <c r="MLP2" s="14"/>
      <c r="MLQ2" s="14"/>
      <c r="MLR2" s="14"/>
      <c r="MLS2" s="14"/>
      <c r="MLT2" s="14"/>
      <c r="MLU2" s="14"/>
      <c r="MLV2" s="14"/>
      <c r="MLW2" s="14"/>
      <c r="MLX2" s="14"/>
      <c r="MLY2" s="14"/>
      <c r="MLZ2" s="14"/>
      <c r="MMA2" s="14"/>
      <c r="MMB2" s="14"/>
      <c r="MMC2" s="14"/>
      <c r="MMD2" s="14"/>
      <c r="MME2" s="14"/>
      <c r="MMF2" s="14"/>
      <c r="MMG2" s="14"/>
      <c r="MMH2" s="14"/>
      <c r="MMI2" s="14"/>
      <c r="MMJ2" s="14"/>
      <c r="MMK2" s="14"/>
      <c r="MML2" s="14"/>
      <c r="MMM2" s="14"/>
      <c r="MMN2" s="14"/>
      <c r="MMO2" s="14"/>
      <c r="MMP2" s="14"/>
      <c r="MMQ2" s="14"/>
      <c r="MMR2" s="14"/>
      <c r="MMS2" s="14"/>
      <c r="MMT2" s="14"/>
      <c r="MMU2" s="14"/>
      <c r="MMV2" s="14"/>
      <c r="MMW2" s="14"/>
      <c r="MMX2" s="14"/>
      <c r="MMY2" s="14"/>
      <c r="MMZ2" s="14"/>
      <c r="MNA2" s="14"/>
      <c r="MNB2" s="14"/>
      <c r="MNC2" s="14"/>
      <c r="MND2" s="14"/>
      <c r="MNE2" s="14"/>
      <c r="MNF2" s="14"/>
      <c r="MNG2" s="14"/>
      <c r="MNH2" s="14"/>
      <c r="MNI2" s="14"/>
      <c r="MNJ2" s="14"/>
      <c r="MNK2" s="14"/>
      <c r="MNL2" s="14"/>
      <c r="MNM2" s="14"/>
      <c r="MNN2" s="14"/>
      <c r="MNO2" s="14"/>
      <c r="MNP2" s="14"/>
      <c r="MNQ2" s="14"/>
      <c r="MNR2" s="14"/>
      <c r="MNS2" s="14"/>
      <c r="MNT2" s="14"/>
      <c r="MNU2" s="14"/>
      <c r="MNV2" s="14"/>
      <c r="MNW2" s="14"/>
      <c r="MNX2" s="14"/>
      <c r="MNY2" s="14"/>
      <c r="MNZ2" s="14"/>
      <c r="MOA2" s="14"/>
      <c r="MOB2" s="14"/>
      <c r="MOC2" s="14"/>
      <c r="MOD2" s="14"/>
      <c r="MOE2" s="14"/>
      <c r="MOF2" s="14"/>
      <c r="MOG2" s="14"/>
      <c r="MOH2" s="14"/>
      <c r="MOI2" s="14"/>
      <c r="MOJ2" s="14"/>
      <c r="MOK2" s="14"/>
      <c r="MOL2" s="14"/>
      <c r="MOM2" s="14"/>
      <c r="MON2" s="14"/>
      <c r="MOO2" s="14"/>
      <c r="MOP2" s="14"/>
      <c r="MOQ2" s="14"/>
      <c r="MOR2" s="14"/>
      <c r="MOS2" s="14"/>
      <c r="MOT2" s="14"/>
      <c r="MOU2" s="14"/>
      <c r="MOV2" s="14"/>
      <c r="MOW2" s="14"/>
      <c r="MOX2" s="14"/>
      <c r="MOY2" s="14"/>
      <c r="MOZ2" s="14"/>
      <c r="MPA2" s="14"/>
      <c r="MPB2" s="14"/>
      <c r="MPC2" s="14"/>
      <c r="MPD2" s="14"/>
      <c r="MPE2" s="14"/>
      <c r="MPF2" s="14"/>
      <c r="MPG2" s="14"/>
      <c r="MPH2" s="14"/>
      <c r="MPI2" s="14"/>
      <c r="MPJ2" s="14"/>
      <c r="MPK2" s="14"/>
      <c r="MPL2" s="14"/>
      <c r="MPM2" s="14"/>
      <c r="MPN2" s="14"/>
      <c r="MPO2" s="14"/>
      <c r="MPP2" s="14"/>
      <c r="MPQ2" s="14"/>
      <c r="MPR2" s="14"/>
      <c r="MPS2" s="14"/>
      <c r="MPT2" s="14"/>
      <c r="MPU2" s="14"/>
      <c r="MPV2" s="14"/>
      <c r="MPW2" s="14"/>
      <c r="MPX2" s="14"/>
      <c r="MPY2" s="14"/>
      <c r="MPZ2" s="14"/>
      <c r="MQA2" s="14"/>
      <c r="MQB2" s="14"/>
      <c r="MQC2" s="14"/>
      <c r="MQD2" s="14"/>
      <c r="MQE2" s="14"/>
      <c r="MQF2" s="14"/>
      <c r="MQG2" s="14"/>
      <c r="MQH2" s="14"/>
      <c r="MQI2" s="14"/>
      <c r="MQJ2" s="14"/>
      <c r="MQK2" s="14"/>
      <c r="MQL2" s="14"/>
      <c r="MQM2" s="14"/>
      <c r="MQN2" s="14"/>
      <c r="MQO2" s="14"/>
      <c r="MQP2" s="14"/>
      <c r="MQQ2" s="14"/>
      <c r="MQR2" s="14"/>
      <c r="MQS2" s="14"/>
      <c r="MQT2" s="14"/>
      <c r="MQU2" s="14"/>
      <c r="MQV2" s="14"/>
      <c r="MQW2" s="14"/>
      <c r="MQX2" s="14"/>
      <c r="MQY2" s="14"/>
      <c r="MQZ2" s="14"/>
      <c r="MRA2" s="14"/>
      <c r="MRB2" s="14"/>
      <c r="MRC2" s="14"/>
      <c r="MRD2" s="14"/>
      <c r="MRE2" s="14"/>
      <c r="MRF2" s="14"/>
      <c r="MRG2" s="14"/>
      <c r="MRH2" s="14"/>
      <c r="MRI2" s="14"/>
      <c r="MRJ2" s="14"/>
      <c r="MRK2" s="14"/>
      <c r="MRL2" s="14"/>
      <c r="MRM2" s="14"/>
      <c r="MRN2" s="14"/>
      <c r="MRO2" s="14"/>
      <c r="MRP2" s="14"/>
      <c r="MRQ2" s="14"/>
      <c r="MRR2" s="14"/>
      <c r="MRS2" s="14"/>
      <c r="MRT2" s="14"/>
      <c r="MRU2" s="14"/>
      <c r="MRV2" s="14"/>
      <c r="MRW2" s="14"/>
      <c r="MRX2" s="14"/>
      <c r="MRY2" s="14"/>
      <c r="MRZ2" s="14"/>
      <c r="MSA2" s="14"/>
      <c r="MSB2" s="14"/>
      <c r="MSC2" s="14"/>
      <c r="MSD2" s="14"/>
      <c r="MSE2" s="14"/>
      <c r="MSF2" s="14"/>
      <c r="MSG2" s="14"/>
      <c r="MSH2" s="14"/>
      <c r="MSI2" s="14"/>
      <c r="MSJ2" s="14"/>
      <c r="MSK2" s="14"/>
      <c r="MSL2" s="14"/>
      <c r="MSM2" s="14"/>
      <c r="MSN2" s="14"/>
      <c r="MSO2" s="14"/>
      <c r="MSP2" s="14"/>
      <c r="MSQ2" s="14"/>
      <c r="MSR2" s="14"/>
      <c r="MSS2" s="14"/>
      <c r="MST2" s="14"/>
      <c r="MSU2" s="14"/>
      <c r="MSV2" s="14"/>
      <c r="MSW2" s="14"/>
      <c r="MSX2" s="14"/>
      <c r="MSY2" s="14"/>
      <c r="MSZ2" s="14"/>
      <c r="MTA2" s="14"/>
      <c r="MTB2" s="14"/>
      <c r="MTC2" s="14"/>
      <c r="MTD2" s="14"/>
      <c r="MTE2" s="14"/>
      <c r="MTF2" s="14"/>
      <c r="MTG2" s="14"/>
      <c r="MTH2" s="14"/>
      <c r="MTI2" s="14"/>
      <c r="MTJ2" s="14"/>
      <c r="MTK2" s="14"/>
      <c r="MTL2" s="14"/>
      <c r="MTM2" s="14"/>
      <c r="MTN2" s="14"/>
      <c r="MTO2" s="14"/>
      <c r="MTP2" s="14"/>
      <c r="MTQ2" s="14"/>
      <c r="MTR2" s="14"/>
      <c r="MTS2" s="14"/>
      <c r="MTT2" s="14"/>
      <c r="MTU2" s="14"/>
      <c r="MTV2" s="14"/>
      <c r="MTW2" s="14"/>
      <c r="MTX2" s="14"/>
      <c r="MTY2" s="14"/>
      <c r="MTZ2" s="14"/>
      <c r="MUA2" s="14"/>
      <c r="MUB2" s="14"/>
      <c r="MUC2" s="14"/>
      <c r="MUD2" s="14"/>
      <c r="MUE2" s="14"/>
      <c r="MUF2" s="14"/>
      <c r="MUG2" s="14"/>
      <c r="MUH2" s="14"/>
      <c r="MUI2" s="14"/>
      <c r="MUJ2" s="14"/>
      <c r="MUK2" s="14"/>
      <c r="MUL2" s="14"/>
      <c r="MUM2" s="14"/>
      <c r="MUN2" s="14"/>
      <c r="MUO2" s="14"/>
      <c r="MUP2" s="14"/>
      <c r="MUQ2" s="14"/>
      <c r="MUR2" s="14"/>
      <c r="MUS2" s="14"/>
      <c r="MUT2" s="14"/>
      <c r="MUU2" s="14"/>
      <c r="MUV2" s="14"/>
      <c r="MUW2" s="14"/>
      <c r="MUX2" s="14"/>
      <c r="MUY2" s="14"/>
      <c r="MUZ2" s="14"/>
      <c r="MVA2" s="14"/>
      <c r="MVB2" s="14"/>
      <c r="MVC2" s="14"/>
      <c r="MVD2" s="14"/>
      <c r="MVE2" s="14"/>
      <c r="MVF2" s="14"/>
      <c r="MVG2" s="14"/>
      <c r="MVH2" s="14"/>
      <c r="MVI2" s="14"/>
      <c r="MVJ2" s="14"/>
      <c r="MVK2" s="14"/>
      <c r="MVL2" s="14"/>
      <c r="MVM2" s="14"/>
      <c r="MVN2" s="14"/>
      <c r="MVO2" s="14"/>
      <c r="MVP2" s="14"/>
      <c r="MVQ2" s="14"/>
      <c r="MVR2" s="14"/>
      <c r="MVS2" s="14"/>
      <c r="MVT2" s="14"/>
      <c r="MVU2" s="14"/>
      <c r="MVV2" s="14"/>
      <c r="MVW2" s="14"/>
      <c r="MVX2" s="14"/>
      <c r="MVY2" s="14"/>
      <c r="MVZ2" s="14"/>
      <c r="MWA2" s="14"/>
      <c r="MWB2" s="14"/>
      <c r="MWC2" s="14"/>
      <c r="MWD2" s="14"/>
      <c r="MWE2" s="14"/>
      <c r="MWF2" s="14"/>
      <c r="MWG2" s="14"/>
      <c r="MWH2" s="14"/>
      <c r="MWI2" s="14"/>
      <c r="MWJ2" s="14"/>
      <c r="MWK2" s="14"/>
      <c r="MWL2" s="14"/>
      <c r="MWM2" s="14"/>
      <c r="MWN2" s="14"/>
      <c r="MWO2" s="14"/>
      <c r="MWP2" s="14"/>
      <c r="MWQ2" s="14"/>
      <c r="MWR2" s="14"/>
      <c r="MWS2" s="14"/>
      <c r="MWT2" s="14"/>
      <c r="MWU2" s="14"/>
      <c r="MWV2" s="14"/>
      <c r="MWW2" s="14"/>
      <c r="MWX2" s="14"/>
      <c r="MWY2" s="14"/>
      <c r="MWZ2" s="14"/>
      <c r="MXA2" s="14"/>
      <c r="MXB2" s="14"/>
      <c r="MXC2" s="14"/>
      <c r="MXD2" s="14"/>
      <c r="MXE2" s="14"/>
      <c r="MXF2" s="14"/>
      <c r="MXG2" s="14"/>
      <c r="MXH2" s="14"/>
      <c r="MXI2" s="14"/>
      <c r="MXJ2" s="14"/>
      <c r="MXK2" s="14"/>
      <c r="MXL2" s="14"/>
      <c r="MXM2" s="14"/>
      <c r="MXN2" s="14"/>
      <c r="MXO2" s="14"/>
      <c r="MXP2" s="14"/>
      <c r="MXQ2" s="14"/>
      <c r="MXR2" s="14"/>
      <c r="MXS2" s="14"/>
      <c r="MXT2" s="14"/>
      <c r="MXU2" s="14"/>
      <c r="MXV2" s="14"/>
      <c r="MXW2" s="14"/>
      <c r="MXX2" s="14"/>
      <c r="MXY2" s="14"/>
      <c r="MXZ2" s="14"/>
      <c r="MYA2" s="14"/>
      <c r="MYB2" s="14"/>
      <c r="MYC2" s="14"/>
      <c r="MYD2" s="14"/>
      <c r="MYE2" s="14"/>
      <c r="MYF2" s="14"/>
      <c r="MYG2" s="14"/>
      <c r="MYH2" s="14"/>
      <c r="MYI2" s="14"/>
      <c r="MYJ2" s="14"/>
      <c r="MYK2" s="14"/>
      <c r="MYL2" s="14"/>
      <c r="MYM2" s="14"/>
      <c r="MYN2" s="14"/>
      <c r="MYO2" s="14"/>
      <c r="MYP2" s="14"/>
      <c r="MYQ2" s="14"/>
      <c r="MYR2" s="14"/>
      <c r="MYS2" s="14"/>
      <c r="MYT2" s="14"/>
      <c r="MYU2" s="14"/>
      <c r="MYV2" s="14"/>
      <c r="MYW2" s="14"/>
      <c r="MYX2" s="14"/>
      <c r="MYY2" s="14"/>
      <c r="MYZ2" s="14"/>
      <c r="MZA2" s="14"/>
      <c r="MZB2" s="14"/>
      <c r="MZC2" s="14"/>
      <c r="MZD2" s="14"/>
      <c r="MZE2" s="14"/>
      <c r="MZF2" s="14"/>
      <c r="MZG2" s="14"/>
      <c r="MZH2" s="14"/>
      <c r="MZI2" s="14"/>
      <c r="MZJ2" s="14"/>
      <c r="MZK2" s="14"/>
      <c r="MZL2" s="14"/>
      <c r="MZM2" s="14"/>
      <c r="MZN2" s="14"/>
      <c r="MZO2" s="14"/>
      <c r="MZP2" s="14"/>
      <c r="MZQ2" s="14"/>
      <c r="MZR2" s="14"/>
      <c r="MZS2" s="14"/>
      <c r="MZT2" s="14"/>
      <c r="MZU2" s="14"/>
      <c r="MZV2" s="14"/>
      <c r="MZW2" s="14"/>
      <c r="MZX2" s="14"/>
      <c r="MZY2" s="14"/>
      <c r="MZZ2" s="14"/>
      <c r="NAA2" s="14"/>
      <c r="NAB2" s="14"/>
      <c r="NAC2" s="14"/>
      <c r="NAD2" s="14"/>
      <c r="NAE2" s="14"/>
      <c r="NAF2" s="14"/>
      <c r="NAG2" s="14"/>
      <c r="NAH2" s="14"/>
      <c r="NAI2" s="14"/>
      <c r="NAJ2" s="14"/>
      <c r="NAK2" s="14"/>
      <c r="NAL2" s="14"/>
      <c r="NAM2" s="14"/>
      <c r="NAN2" s="14"/>
      <c r="NAO2" s="14"/>
      <c r="NAP2" s="14"/>
      <c r="NAQ2" s="14"/>
      <c r="NAR2" s="14"/>
      <c r="NAS2" s="14"/>
      <c r="NAT2" s="14"/>
      <c r="NAU2" s="14"/>
      <c r="NAV2" s="14"/>
      <c r="NAW2" s="14"/>
      <c r="NAX2" s="14"/>
      <c r="NAY2" s="14"/>
      <c r="NAZ2" s="14"/>
      <c r="NBA2" s="14"/>
      <c r="NBB2" s="14"/>
      <c r="NBC2" s="14"/>
      <c r="NBD2" s="14"/>
      <c r="NBE2" s="14"/>
      <c r="NBF2" s="14"/>
      <c r="NBG2" s="14"/>
      <c r="NBH2" s="14"/>
      <c r="NBI2" s="14"/>
      <c r="NBJ2" s="14"/>
      <c r="NBK2" s="14"/>
      <c r="NBL2" s="14"/>
      <c r="NBM2" s="14"/>
      <c r="NBN2" s="14"/>
      <c r="NBO2" s="14"/>
      <c r="NBP2" s="14"/>
      <c r="NBQ2" s="14"/>
      <c r="NBR2" s="14"/>
      <c r="NBS2" s="14"/>
      <c r="NBT2" s="14"/>
      <c r="NBU2" s="14"/>
      <c r="NBV2" s="14"/>
      <c r="NBW2" s="14"/>
      <c r="NBX2" s="14"/>
      <c r="NBY2" s="14"/>
      <c r="NBZ2" s="14"/>
      <c r="NCA2" s="14"/>
      <c r="NCB2" s="14"/>
      <c r="NCC2" s="14"/>
      <c r="NCD2" s="14"/>
      <c r="NCE2" s="14"/>
      <c r="NCF2" s="14"/>
      <c r="NCG2" s="14"/>
      <c r="NCH2" s="14"/>
      <c r="NCI2" s="14"/>
      <c r="NCJ2" s="14"/>
      <c r="NCK2" s="14"/>
      <c r="NCL2" s="14"/>
      <c r="NCM2" s="14"/>
      <c r="NCN2" s="14"/>
      <c r="NCO2" s="14"/>
      <c r="NCP2" s="14"/>
      <c r="NCQ2" s="14"/>
      <c r="NCR2" s="14"/>
      <c r="NCS2" s="14"/>
      <c r="NCT2" s="14"/>
      <c r="NCU2" s="14"/>
      <c r="NCV2" s="14"/>
      <c r="NCW2" s="14"/>
      <c r="NCX2" s="14"/>
      <c r="NCY2" s="14"/>
      <c r="NCZ2" s="14"/>
      <c r="NDA2" s="14"/>
      <c r="NDB2" s="14"/>
      <c r="NDC2" s="14"/>
      <c r="NDD2" s="14"/>
      <c r="NDE2" s="14"/>
      <c r="NDF2" s="14"/>
      <c r="NDG2" s="14"/>
      <c r="NDH2" s="14"/>
      <c r="NDI2" s="14"/>
      <c r="NDJ2" s="14"/>
      <c r="NDK2" s="14"/>
      <c r="NDL2" s="14"/>
      <c r="NDM2" s="14"/>
      <c r="NDN2" s="14"/>
      <c r="NDO2" s="14"/>
      <c r="NDP2" s="14"/>
      <c r="NDQ2" s="14"/>
      <c r="NDR2" s="14"/>
      <c r="NDS2" s="14"/>
      <c r="NDT2" s="14"/>
      <c r="NDU2" s="14"/>
      <c r="NDV2" s="14"/>
      <c r="NDW2" s="14"/>
      <c r="NDX2" s="14"/>
      <c r="NDY2" s="14"/>
      <c r="NDZ2" s="14"/>
      <c r="NEA2" s="14"/>
      <c r="NEB2" s="14"/>
      <c r="NEC2" s="14"/>
      <c r="NED2" s="14"/>
      <c r="NEE2" s="14"/>
      <c r="NEF2" s="14"/>
      <c r="NEG2" s="14"/>
      <c r="NEH2" s="14"/>
      <c r="NEI2" s="14"/>
      <c r="NEJ2" s="14"/>
      <c r="NEK2" s="14"/>
      <c r="NEL2" s="14"/>
      <c r="NEM2" s="14"/>
      <c r="NEN2" s="14"/>
      <c r="NEO2" s="14"/>
      <c r="NEP2" s="14"/>
      <c r="NEQ2" s="14"/>
      <c r="NER2" s="14"/>
      <c r="NES2" s="14"/>
      <c r="NET2" s="14"/>
      <c r="NEU2" s="14"/>
      <c r="NEV2" s="14"/>
      <c r="NEW2" s="14"/>
      <c r="NEX2" s="14"/>
      <c r="NEY2" s="14"/>
      <c r="NEZ2" s="14"/>
      <c r="NFA2" s="14"/>
      <c r="NFB2" s="14"/>
      <c r="NFC2" s="14"/>
      <c r="NFD2" s="14"/>
      <c r="NFE2" s="14"/>
      <c r="NFF2" s="14"/>
      <c r="NFG2" s="14"/>
      <c r="NFH2" s="14"/>
      <c r="NFI2" s="14"/>
      <c r="NFJ2" s="14"/>
      <c r="NFK2" s="14"/>
      <c r="NFL2" s="14"/>
      <c r="NFM2" s="14"/>
      <c r="NFN2" s="14"/>
      <c r="NFO2" s="14"/>
      <c r="NFP2" s="14"/>
      <c r="NFQ2" s="14"/>
      <c r="NFR2" s="14"/>
      <c r="NFS2" s="14"/>
      <c r="NFT2" s="14"/>
      <c r="NFU2" s="14"/>
      <c r="NFV2" s="14"/>
      <c r="NFW2" s="14"/>
      <c r="NFX2" s="14"/>
      <c r="NFY2" s="14"/>
      <c r="NFZ2" s="14"/>
      <c r="NGA2" s="14"/>
      <c r="NGB2" s="14"/>
      <c r="NGC2" s="14"/>
      <c r="NGD2" s="14"/>
      <c r="NGE2" s="14"/>
      <c r="NGF2" s="14"/>
      <c r="NGG2" s="14"/>
      <c r="NGH2" s="14"/>
      <c r="NGI2" s="14"/>
      <c r="NGJ2" s="14"/>
      <c r="NGK2" s="14"/>
      <c r="NGL2" s="14"/>
      <c r="NGM2" s="14"/>
      <c r="NGN2" s="14"/>
      <c r="NGO2" s="14"/>
      <c r="NGP2" s="14"/>
      <c r="NGQ2" s="14"/>
      <c r="NGR2" s="14"/>
      <c r="NGS2" s="14"/>
      <c r="NGT2" s="14"/>
      <c r="NGU2" s="14"/>
      <c r="NGV2" s="14"/>
      <c r="NGW2" s="14"/>
      <c r="NGX2" s="14"/>
      <c r="NGY2" s="14"/>
      <c r="NGZ2" s="14"/>
      <c r="NHA2" s="14"/>
      <c r="NHB2" s="14"/>
      <c r="NHC2" s="14"/>
      <c r="NHD2" s="14"/>
      <c r="NHE2" s="14"/>
      <c r="NHF2" s="14"/>
      <c r="NHG2" s="14"/>
      <c r="NHH2" s="14"/>
      <c r="NHI2" s="14"/>
      <c r="NHJ2" s="14"/>
      <c r="NHK2" s="14"/>
      <c r="NHL2" s="14"/>
      <c r="NHM2" s="14"/>
      <c r="NHN2" s="14"/>
      <c r="NHO2" s="14"/>
      <c r="NHP2" s="14"/>
      <c r="NHQ2" s="14"/>
      <c r="NHR2" s="14"/>
      <c r="NHS2" s="14"/>
      <c r="NHT2" s="14"/>
      <c r="NHU2" s="14"/>
      <c r="NHV2" s="14"/>
      <c r="NHW2" s="14"/>
      <c r="NHX2" s="14"/>
      <c r="NHY2" s="14"/>
      <c r="NHZ2" s="14"/>
      <c r="NIA2" s="14"/>
      <c r="NIB2" s="14"/>
      <c r="NIC2" s="14"/>
      <c r="NID2" s="14"/>
      <c r="NIE2" s="14"/>
      <c r="NIF2" s="14"/>
      <c r="NIG2" s="14"/>
      <c r="NIH2" s="14"/>
      <c r="NII2" s="14"/>
      <c r="NIJ2" s="14"/>
      <c r="NIK2" s="14"/>
      <c r="NIL2" s="14"/>
      <c r="NIM2" s="14"/>
      <c r="NIN2" s="14"/>
      <c r="NIO2" s="14"/>
      <c r="NIP2" s="14"/>
      <c r="NIQ2" s="14"/>
      <c r="NIR2" s="14"/>
      <c r="NIS2" s="14"/>
      <c r="NIT2" s="14"/>
      <c r="NIU2" s="14"/>
      <c r="NIV2" s="14"/>
      <c r="NIW2" s="14"/>
      <c r="NIX2" s="14"/>
      <c r="NIY2" s="14"/>
      <c r="NIZ2" s="14"/>
      <c r="NJA2" s="14"/>
      <c r="NJB2" s="14"/>
      <c r="NJC2" s="14"/>
      <c r="NJD2" s="14"/>
      <c r="NJE2" s="14"/>
      <c r="NJF2" s="14"/>
      <c r="NJG2" s="14"/>
      <c r="NJH2" s="14"/>
      <c r="NJI2" s="14"/>
      <c r="NJJ2" s="14"/>
      <c r="NJK2" s="14"/>
      <c r="NJL2" s="14"/>
      <c r="NJM2" s="14"/>
      <c r="NJN2" s="14"/>
      <c r="NJO2" s="14"/>
      <c r="NJP2" s="14"/>
      <c r="NJQ2" s="14"/>
      <c r="NJR2" s="14"/>
      <c r="NJS2" s="14"/>
      <c r="NJT2" s="14"/>
      <c r="NJU2" s="14"/>
      <c r="NJV2" s="14"/>
      <c r="NJW2" s="14"/>
      <c r="NJX2" s="14"/>
      <c r="NJY2" s="14"/>
      <c r="NJZ2" s="14"/>
      <c r="NKA2" s="14"/>
      <c r="NKB2" s="14"/>
      <c r="NKC2" s="14"/>
      <c r="NKD2" s="14"/>
      <c r="NKE2" s="14"/>
      <c r="NKF2" s="14"/>
      <c r="NKG2" s="14"/>
      <c r="NKH2" s="14"/>
      <c r="NKI2" s="14"/>
      <c r="NKJ2" s="14"/>
      <c r="NKK2" s="14"/>
      <c r="NKL2" s="14"/>
      <c r="NKM2" s="14"/>
      <c r="NKN2" s="14"/>
      <c r="NKO2" s="14"/>
      <c r="NKP2" s="14"/>
      <c r="NKQ2" s="14"/>
      <c r="NKR2" s="14"/>
      <c r="NKS2" s="14"/>
      <c r="NKT2" s="14"/>
      <c r="NKU2" s="14"/>
      <c r="NKV2" s="14"/>
      <c r="NKW2" s="14"/>
      <c r="NKX2" s="14"/>
      <c r="NKY2" s="14"/>
      <c r="NKZ2" s="14"/>
      <c r="NLA2" s="14"/>
      <c r="NLB2" s="14"/>
      <c r="NLC2" s="14"/>
      <c r="NLD2" s="14"/>
      <c r="NLE2" s="14"/>
      <c r="NLF2" s="14"/>
      <c r="NLG2" s="14"/>
      <c r="NLH2" s="14"/>
      <c r="NLI2" s="14"/>
      <c r="NLJ2" s="14"/>
      <c r="NLK2" s="14"/>
      <c r="NLL2" s="14"/>
      <c r="NLM2" s="14"/>
      <c r="NLN2" s="14"/>
      <c r="NLO2" s="14"/>
      <c r="NLP2" s="14"/>
      <c r="NLQ2" s="14"/>
      <c r="NLR2" s="14"/>
      <c r="NLS2" s="14"/>
      <c r="NLT2" s="14"/>
      <c r="NLU2" s="14"/>
      <c r="NLV2" s="14"/>
      <c r="NLW2" s="14"/>
      <c r="NLX2" s="14"/>
      <c r="NLY2" s="14"/>
      <c r="NLZ2" s="14"/>
      <c r="NMA2" s="14"/>
      <c r="NMB2" s="14"/>
      <c r="NMC2" s="14"/>
      <c r="NMD2" s="14"/>
      <c r="NME2" s="14"/>
      <c r="NMF2" s="14"/>
      <c r="NMG2" s="14"/>
      <c r="NMH2" s="14"/>
      <c r="NMI2" s="14"/>
      <c r="NMJ2" s="14"/>
      <c r="NMK2" s="14"/>
      <c r="NML2" s="14"/>
      <c r="NMM2" s="14"/>
      <c r="NMN2" s="14"/>
      <c r="NMO2" s="14"/>
      <c r="NMP2" s="14"/>
      <c r="NMQ2" s="14"/>
      <c r="NMR2" s="14"/>
      <c r="NMS2" s="14"/>
      <c r="NMT2" s="14"/>
      <c r="NMU2" s="14"/>
      <c r="NMV2" s="14"/>
      <c r="NMW2" s="14"/>
      <c r="NMX2" s="14"/>
      <c r="NMY2" s="14"/>
      <c r="NMZ2" s="14"/>
      <c r="NNA2" s="14"/>
      <c r="NNB2" s="14"/>
      <c r="NNC2" s="14"/>
      <c r="NND2" s="14"/>
      <c r="NNE2" s="14"/>
      <c r="NNF2" s="14"/>
      <c r="NNG2" s="14"/>
      <c r="NNH2" s="14"/>
      <c r="NNI2" s="14"/>
      <c r="NNJ2" s="14"/>
      <c r="NNK2" s="14"/>
      <c r="NNL2" s="14"/>
      <c r="NNM2" s="14"/>
      <c r="NNN2" s="14"/>
      <c r="NNO2" s="14"/>
      <c r="NNP2" s="14"/>
      <c r="NNQ2" s="14"/>
      <c r="NNR2" s="14"/>
      <c r="NNS2" s="14"/>
      <c r="NNT2" s="14"/>
      <c r="NNU2" s="14"/>
      <c r="NNV2" s="14"/>
      <c r="NNW2" s="14"/>
      <c r="NNX2" s="14"/>
      <c r="NNY2" s="14"/>
      <c r="NNZ2" s="14"/>
      <c r="NOA2" s="14"/>
      <c r="NOB2" s="14"/>
      <c r="NOC2" s="14"/>
      <c r="NOD2" s="14"/>
      <c r="NOE2" s="14"/>
      <c r="NOF2" s="14"/>
      <c r="NOG2" s="14"/>
      <c r="NOH2" s="14"/>
      <c r="NOI2" s="14"/>
      <c r="NOJ2" s="14"/>
      <c r="NOK2" s="14"/>
      <c r="NOL2" s="14"/>
      <c r="NOM2" s="14"/>
      <c r="NON2" s="14"/>
      <c r="NOO2" s="14"/>
      <c r="NOP2" s="14"/>
      <c r="NOQ2" s="14"/>
      <c r="NOR2" s="14"/>
      <c r="NOS2" s="14"/>
      <c r="NOT2" s="14"/>
      <c r="NOU2" s="14"/>
      <c r="NOV2" s="14"/>
      <c r="NOW2" s="14"/>
      <c r="NOX2" s="14"/>
      <c r="NOY2" s="14"/>
      <c r="NOZ2" s="14"/>
      <c r="NPA2" s="14"/>
      <c r="NPB2" s="14"/>
      <c r="NPC2" s="14"/>
      <c r="NPD2" s="14"/>
      <c r="NPE2" s="14"/>
      <c r="NPF2" s="14"/>
      <c r="NPG2" s="14"/>
      <c r="NPH2" s="14"/>
      <c r="NPI2" s="14"/>
      <c r="NPJ2" s="14"/>
      <c r="NPK2" s="14"/>
      <c r="NPL2" s="14"/>
      <c r="NPM2" s="14"/>
      <c r="NPN2" s="14"/>
      <c r="NPO2" s="14"/>
      <c r="NPP2" s="14"/>
      <c r="NPQ2" s="14"/>
      <c r="NPR2" s="14"/>
      <c r="NPS2" s="14"/>
      <c r="NPT2" s="14"/>
      <c r="NPU2" s="14"/>
      <c r="NPV2" s="14"/>
      <c r="NPW2" s="14"/>
      <c r="NPX2" s="14"/>
      <c r="NPY2" s="14"/>
      <c r="NPZ2" s="14"/>
      <c r="NQA2" s="14"/>
      <c r="NQB2" s="14"/>
      <c r="NQC2" s="14"/>
      <c r="NQD2" s="14"/>
      <c r="NQE2" s="14"/>
      <c r="NQF2" s="14"/>
      <c r="NQG2" s="14"/>
      <c r="NQH2" s="14"/>
      <c r="NQI2" s="14"/>
      <c r="NQJ2" s="14"/>
      <c r="NQK2" s="14"/>
      <c r="NQL2" s="14"/>
      <c r="NQM2" s="14"/>
      <c r="NQN2" s="14"/>
      <c r="NQO2" s="14"/>
      <c r="NQP2" s="14"/>
      <c r="NQQ2" s="14"/>
      <c r="NQR2" s="14"/>
      <c r="NQS2" s="14"/>
      <c r="NQT2" s="14"/>
      <c r="NQU2" s="14"/>
      <c r="NQV2" s="14"/>
      <c r="NQW2" s="14"/>
      <c r="NQX2" s="14"/>
      <c r="NQY2" s="14"/>
      <c r="NQZ2" s="14"/>
      <c r="NRA2" s="14"/>
      <c r="NRB2" s="14"/>
      <c r="NRC2" s="14"/>
      <c r="NRD2" s="14"/>
      <c r="NRE2" s="14"/>
      <c r="NRF2" s="14"/>
      <c r="NRG2" s="14"/>
      <c r="NRH2" s="14"/>
      <c r="NRI2" s="14"/>
      <c r="NRJ2" s="14"/>
      <c r="NRK2" s="14"/>
      <c r="NRL2" s="14"/>
      <c r="NRM2" s="14"/>
      <c r="NRN2" s="14"/>
      <c r="NRO2" s="14"/>
      <c r="NRP2" s="14"/>
      <c r="NRQ2" s="14"/>
      <c r="NRR2" s="14"/>
      <c r="NRS2" s="14"/>
      <c r="NRT2" s="14"/>
      <c r="NRU2" s="14"/>
      <c r="NRV2" s="14"/>
      <c r="NRW2" s="14"/>
      <c r="NRX2" s="14"/>
      <c r="NRY2" s="14"/>
      <c r="NRZ2" s="14"/>
      <c r="NSA2" s="14"/>
      <c r="NSB2" s="14"/>
      <c r="NSC2" s="14"/>
      <c r="NSD2" s="14"/>
      <c r="NSE2" s="14"/>
      <c r="NSF2" s="14"/>
      <c r="NSG2" s="14"/>
      <c r="NSH2" s="14"/>
      <c r="NSI2" s="14"/>
      <c r="NSJ2" s="14"/>
      <c r="NSK2" s="14"/>
      <c r="NSL2" s="14"/>
      <c r="NSM2" s="14"/>
      <c r="NSN2" s="14"/>
      <c r="NSO2" s="14"/>
      <c r="NSP2" s="14"/>
      <c r="NSQ2" s="14"/>
      <c r="NSR2" s="14"/>
      <c r="NSS2" s="14"/>
      <c r="NST2" s="14"/>
      <c r="NSU2" s="14"/>
      <c r="NSV2" s="14"/>
      <c r="NSW2" s="14"/>
      <c r="NSX2" s="14"/>
      <c r="NSY2" s="14"/>
      <c r="NSZ2" s="14"/>
      <c r="NTA2" s="14"/>
      <c r="NTB2" s="14"/>
      <c r="NTC2" s="14"/>
      <c r="NTD2" s="14"/>
      <c r="NTE2" s="14"/>
      <c r="NTF2" s="14"/>
      <c r="NTG2" s="14"/>
      <c r="NTH2" s="14"/>
      <c r="NTI2" s="14"/>
      <c r="NTJ2" s="14"/>
      <c r="NTK2" s="14"/>
      <c r="NTL2" s="14"/>
      <c r="NTM2" s="14"/>
      <c r="NTN2" s="14"/>
      <c r="NTO2" s="14"/>
      <c r="NTP2" s="14"/>
      <c r="NTQ2" s="14"/>
      <c r="NTR2" s="14"/>
      <c r="NTS2" s="14"/>
      <c r="NTT2" s="14"/>
      <c r="NTU2" s="14"/>
      <c r="NTV2" s="14"/>
      <c r="NTW2" s="14"/>
      <c r="NTX2" s="14"/>
      <c r="NTY2" s="14"/>
      <c r="NTZ2" s="14"/>
      <c r="NUA2" s="14"/>
      <c r="NUB2" s="14"/>
      <c r="NUC2" s="14"/>
      <c r="NUD2" s="14"/>
      <c r="NUE2" s="14"/>
      <c r="NUF2" s="14"/>
      <c r="NUG2" s="14"/>
      <c r="NUH2" s="14"/>
      <c r="NUI2" s="14"/>
      <c r="NUJ2" s="14"/>
      <c r="NUK2" s="14"/>
      <c r="NUL2" s="14"/>
      <c r="NUM2" s="14"/>
      <c r="NUN2" s="14"/>
      <c r="NUO2" s="14"/>
      <c r="NUP2" s="14"/>
      <c r="NUQ2" s="14"/>
      <c r="NUR2" s="14"/>
      <c r="NUS2" s="14"/>
      <c r="NUT2" s="14"/>
      <c r="NUU2" s="14"/>
      <c r="NUV2" s="14"/>
      <c r="NUW2" s="14"/>
      <c r="NUX2" s="14"/>
      <c r="NUY2" s="14"/>
      <c r="NUZ2" s="14"/>
      <c r="NVA2" s="14"/>
      <c r="NVB2" s="14"/>
      <c r="NVC2" s="14"/>
      <c r="NVD2" s="14"/>
      <c r="NVE2" s="14"/>
      <c r="NVF2" s="14"/>
      <c r="NVG2" s="14"/>
      <c r="NVH2" s="14"/>
      <c r="NVI2" s="14"/>
      <c r="NVJ2" s="14"/>
      <c r="NVK2" s="14"/>
      <c r="NVL2" s="14"/>
      <c r="NVM2" s="14"/>
      <c r="NVN2" s="14"/>
      <c r="NVO2" s="14"/>
      <c r="NVP2" s="14"/>
      <c r="NVQ2" s="14"/>
      <c r="NVR2" s="14"/>
      <c r="NVS2" s="14"/>
      <c r="NVT2" s="14"/>
      <c r="NVU2" s="14"/>
      <c r="NVV2" s="14"/>
      <c r="NVW2" s="14"/>
      <c r="NVX2" s="14"/>
      <c r="NVY2" s="14"/>
      <c r="NVZ2" s="14"/>
      <c r="NWA2" s="14"/>
      <c r="NWB2" s="14"/>
      <c r="NWC2" s="14"/>
      <c r="NWD2" s="14"/>
      <c r="NWE2" s="14"/>
      <c r="NWF2" s="14"/>
      <c r="NWG2" s="14"/>
      <c r="NWH2" s="14"/>
      <c r="NWI2" s="14"/>
      <c r="NWJ2" s="14"/>
      <c r="NWK2" s="14"/>
      <c r="NWL2" s="14"/>
      <c r="NWM2" s="14"/>
      <c r="NWN2" s="14"/>
      <c r="NWO2" s="14"/>
      <c r="NWP2" s="14"/>
      <c r="NWQ2" s="14"/>
      <c r="NWR2" s="14"/>
      <c r="NWS2" s="14"/>
      <c r="NWT2" s="14"/>
      <c r="NWU2" s="14"/>
      <c r="NWV2" s="14"/>
      <c r="NWW2" s="14"/>
      <c r="NWX2" s="14"/>
      <c r="NWY2" s="14"/>
      <c r="NWZ2" s="14"/>
      <c r="NXA2" s="14"/>
      <c r="NXB2" s="14"/>
      <c r="NXC2" s="14"/>
      <c r="NXD2" s="14"/>
      <c r="NXE2" s="14"/>
      <c r="NXF2" s="14"/>
      <c r="NXG2" s="14"/>
      <c r="NXH2" s="14"/>
      <c r="NXI2" s="14"/>
      <c r="NXJ2" s="14"/>
      <c r="NXK2" s="14"/>
      <c r="NXL2" s="14"/>
      <c r="NXM2" s="14"/>
      <c r="NXN2" s="14"/>
      <c r="NXO2" s="14"/>
      <c r="NXP2" s="14"/>
      <c r="NXQ2" s="14"/>
      <c r="NXR2" s="14"/>
      <c r="NXS2" s="14"/>
      <c r="NXT2" s="14"/>
      <c r="NXU2" s="14"/>
      <c r="NXV2" s="14"/>
      <c r="NXW2" s="14"/>
      <c r="NXX2" s="14"/>
      <c r="NXY2" s="14"/>
      <c r="NXZ2" s="14"/>
      <c r="NYA2" s="14"/>
      <c r="NYB2" s="14"/>
      <c r="NYC2" s="14"/>
      <c r="NYD2" s="14"/>
      <c r="NYE2" s="14"/>
      <c r="NYF2" s="14"/>
      <c r="NYG2" s="14"/>
      <c r="NYH2" s="14"/>
      <c r="NYI2" s="14"/>
      <c r="NYJ2" s="14"/>
      <c r="NYK2" s="14"/>
      <c r="NYL2" s="14"/>
      <c r="NYM2" s="14"/>
      <c r="NYN2" s="14"/>
      <c r="NYO2" s="14"/>
      <c r="NYP2" s="14"/>
      <c r="NYQ2" s="14"/>
      <c r="NYR2" s="14"/>
      <c r="NYS2" s="14"/>
      <c r="NYT2" s="14"/>
      <c r="NYU2" s="14"/>
      <c r="NYV2" s="14"/>
      <c r="NYW2" s="14"/>
      <c r="NYX2" s="14"/>
      <c r="NYY2" s="14"/>
      <c r="NYZ2" s="14"/>
      <c r="NZA2" s="14"/>
      <c r="NZB2" s="14"/>
      <c r="NZC2" s="14"/>
      <c r="NZD2" s="14"/>
      <c r="NZE2" s="14"/>
      <c r="NZF2" s="14"/>
      <c r="NZG2" s="14"/>
      <c r="NZH2" s="14"/>
      <c r="NZI2" s="14"/>
      <c r="NZJ2" s="14"/>
      <c r="NZK2" s="14"/>
      <c r="NZL2" s="14"/>
      <c r="NZM2" s="14"/>
      <c r="NZN2" s="14"/>
      <c r="NZO2" s="14"/>
      <c r="NZP2" s="14"/>
      <c r="NZQ2" s="14"/>
      <c r="NZR2" s="14"/>
      <c r="NZS2" s="14"/>
      <c r="NZT2" s="14"/>
      <c r="NZU2" s="14"/>
      <c r="NZV2" s="14"/>
      <c r="NZW2" s="14"/>
      <c r="NZX2" s="14"/>
      <c r="NZY2" s="14"/>
      <c r="NZZ2" s="14"/>
      <c r="OAA2" s="14"/>
      <c r="OAB2" s="14"/>
      <c r="OAC2" s="14"/>
      <c r="OAD2" s="14"/>
      <c r="OAE2" s="14"/>
      <c r="OAF2" s="14"/>
      <c r="OAG2" s="14"/>
      <c r="OAH2" s="14"/>
      <c r="OAI2" s="14"/>
      <c r="OAJ2" s="14"/>
      <c r="OAK2" s="14"/>
      <c r="OAL2" s="14"/>
      <c r="OAM2" s="14"/>
      <c r="OAN2" s="14"/>
      <c r="OAO2" s="14"/>
      <c r="OAP2" s="14"/>
      <c r="OAQ2" s="14"/>
      <c r="OAR2" s="14"/>
      <c r="OAS2" s="14"/>
      <c r="OAT2" s="14"/>
      <c r="OAU2" s="14"/>
      <c r="OAV2" s="14"/>
      <c r="OAW2" s="14"/>
      <c r="OAX2" s="14"/>
      <c r="OAY2" s="14"/>
      <c r="OAZ2" s="14"/>
      <c r="OBA2" s="14"/>
      <c r="OBB2" s="14"/>
      <c r="OBC2" s="14"/>
      <c r="OBD2" s="14"/>
      <c r="OBE2" s="14"/>
      <c r="OBF2" s="14"/>
      <c r="OBG2" s="14"/>
      <c r="OBH2" s="14"/>
      <c r="OBI2" s="14"/>
      <c r="OBJ2" s="14"/>
      <c r="OBK2" s="14"/>
      <c r="OBL2" s="14"/>
      <c r="OBM2" s="14"/>
      <c r="OBN2" s="14"/>
      <c r="OBO2" s="14"/>
      <c r="OBP2" s="14"/>
      <c r="OBQ2" s="14"/>
      <c r="OBR2" s="14"/>
      <c r="OBS2" s="14"/>
      <c r="OBT2" s="14"/>
      <c r="OBU2" s="14"/>
      <c r="OBV2" s="14"/>
      <c r="OBW2" s="14"/>
      <c r="OBX2" s="14"/>
      <c r="OBY2" s="14"/>
      <c r="OBZ2" s="14"/>
      <c r="OCA2" s="14"/>
      <c r="OCB2" s="14"/>
      <c r="OCC2" s="14"/>
      <c r="OCD2" s="14"/>
      <c r="OCE2" s="14"/>
      <c r="OCF2" s="14"/>
      <c r="OCG2" s="14"/>
      <c r="OCH2" s="14"/>
      <c r="OCI2" s="14"/>
      <c r="OCJ2" s="14"/>
      <c r="OCK2" s="14"/>
      <c r="OCL2" s="14"/>
      <c r="OCM2" s="14"/>
      <c r="OCN2" s="14"/>
      <c r="OCO2" s="14"/>
      <c r="OCP2" s="14"/>
      <c r="OCQ2" s="14"/>
      <c r="OCR2" s="14"/>
      <c r="OCS2" s="14"/>
      <c r="OCT2" s="14"/>
      <c r="OCU2" s="14"/>
      <c r="OCV2" s="14"/>
      <c r="OCW2" s="14"/>
      <c r="OCX2" s="14"/>
      <c r="OCY2" s="14"/>
      <c r="OCZ2" s="14"/>
      <c r="ODA2" s="14"/>
      <c r="ODB2" s="14"/>
      <c r="ODC2" s="14"/>
      <c r="ODD2" s="14"/>
      <c r="ODE2" s="14"/>
      <c r="ODF2" s="14"/>
      <c r="ODG2" s="14"/>
      <c r="ODH2" s="14"/>
      <c r="ODI2" s="14"/>
      <c r="ODJ2" s="14"/>
      <c r="ODK2" s="14"/>
      <c r="ODL2" s="14"/>
      <c r="ODM2" s="14"/>
      <c r="ODN2" s="14"/>
      <c r="ODO2" s="14"/>
      <c r="ODP2" s="14"/>
      <c r="ODQ2" s="14"/>
      <c r="ODR2" s="14"/>
      <c r="ODS2" s="14"/>
      <c r="ODT2" s="14"/>
      <c r="ODU2" s="14"/>
      <c r="ODV2" s="14"/>
      <c r="ODW2" s="14"/>
      <c r="ODX2" s="14"/>
      <c r="ODY2" s="14"/>
      <c r="ODZ2" s="14"/>
      <c r="OEA2" s="14"/>
      <c r="OEB2" s="14"/>
      <c r="OEC2" s="14"/>
      <c r="OED2" s="14"/>
      <c r="OEE2" s="14"/>
      <c r="OEF2" s="14"/>
      <c r="OEG2" s="14"/>
      <c r="OEH2" s="14"/>
      <c r="OEI2" s="14"/>
      <c r="OEJ2" s="14"/>
      <c r="OEK2" s="14"/>
      <c r="OEL2" s="14"/>
      <c r="OEM2" s="14"/>
      <c r="OEN2" s="14"/>
      <c r="OEO2" s="14"/>
      <c r="OEP2" s="14"/>
      <c r="OEQ2" s="14"/>
      <c r="OER2" s="14"/>
      <c r="OES2" s="14"/>
      <c r="OET2" s="14"/>
      <c r="OEU2" s="14"/>
      <c r="OEV2" s="14"/>
      <c r="OEW2" s="14"/>
      <c r="OEX2" s="14"/>
      <c r="OEY2" s="14"/>
      <c r="OEZ2" s="14"/>
      <c r="OFA2" s="14"/>
      <c r="OFB2" s="14"/>
      <c r="OFC2" s="14"/>
      <c r="OFD2" s="14"/>
      <c r="OFE2" s="14"/>
      <c r="OFF2" s="14"/>
      <c r="OFG2" s="14"/>
      <c r="OFH2" s="14"/>
      <c r="OFI2" s="14"/>
      <c r="OFJ2" s="14"/>
      <c r="OFK2" s="14"/>
      <c r="OFL2" s="14"/>
      <c r="OFM2" s="14"/>
      <c r="OFN2" s="14"/>
      <c r="OFO2" s="14"/>
      <c r="OFP2" s="14"/>
      <c r="OFQ2" s="14"/>
      <c r="OFR2" s="14"/>
      <c r="OFS2" s="14"/>
      <c r="OFT2" s="14"/>
      <c r="OFU2" s="14"/>
      <c r="OFV2" s="14"/>
      <c r="OFW2" s="14"/>
      <c r="OFX2" s="14"/>
      <c r="OFY2" s="14"/>
      <c r="OFZ2" s="14"/>
      <c r="OGA2" s="14"/>
      <c r="OGB2" s="14"/>
      <c r="OGC2" s="14"/>
      <c r="OGD2" s="14"/>
      <c r="OGE2" s="14"/>
      <c r="OGF2" s="14"/>
      <c r="OGG2" s="14"/>
      <c r="OGH2" s="14"/>
      <c r="OGI2" s="14"/>
      <c r="OGJ2" s="14"/>
      <c r="OGK2" s="14"/>
      <c r="OGL2" s="14"/>
      <c r="OGM2" s="14"/>
      <c r="OGN2" s="14"/>
      <c r="OGO2" s="14"/>
      <c r="OGP2" s="14"/>
      <c r="OGQ2" s="14"/>
      <c r="OGR2" s="14"/>
      <c r="OGS2" s="14"/>
      <c r="OGT2" s="14"/>
      <c r="OGU2" s="14"/>
      <c r="OGV2" s="14"/>
      <c r="OGW2" s="14"/>
      <c r="OGX2" s="14"/>
      <c r="OGY2" s="14"/>
      <c r="OGZ2" s="14"/>
      <c r="OHA2" s="14"/>
      <c r="OHB2" s="14"/>
      <c r="OHC2" s="14"/>
      <c r="OHD2" s="14"/>
      <c r="OHE2" s="14"/>
      <c r="OHF2" s="14"/>
      <c r="OHG2" s="14"/>
      <c r="OHH2" s="14"/>
      <c r="OHI2" s="14"/>
      <c r="OHJ2" s="14"/>
      <c r="OHK2" s="14"/>
      <c r="OHL2" s="14"/>
      <c r="OHM2" s="14"/>
      <c r="OHN2" s="14"/>
      <c r="OHO2" s="14"/>
      <c r="OHP2" s="14"/>
      <c r="OHQ2" s="14"/>
      <c r="OHR2" s="14"/>
      <c r="OHS2" s="14"/>
      <c r="OHT2" s="14"/>
      <c r="OHU2" s="14"/>
      <c r="OHV2" s="14"/>
      <c r="OHW2" s="14"/>
      <c r="OHX2" s="14"/>
      <c r="OHY2" s="14"/>
      <c r="OHZ2" s="14"/>
      <c r="OIA2" s="14"/>
      <c r="OIB2" s="14"/>
      <c r="OIC2" s="14"/>
      <c r="OID2" s="14"/>
      <c r="OIE2" s="14"/>
      <c r="OIF2" s="14"/>
      <c r="OIG2" s="14"/>
      <c r="OIH2" s="14"/>
      <c r="OII2" s="14"/>
      <c r="OIJ2" s="14"/>
      <c r="OIK2" s="14"/>
      <c r="OIL2" s="14"/>
      <c r="OIM2" s="14"/>
      <c r="OIN2" s="14"/>
      <c r="OIO2" s="14"/>
      <c r="OIP2" s="14"/>
      <c r="OIQ2" s="14"/>
      <c r="OIR2" s="14"/>
      <c r="OIS2" s="14"/>
      <c r="OIT2" s="14"/>
      <c r="OIU2" s="14"/>
      <c r="OIV2" s="14"/>
      <c r="OIW2" s="14"/>
      <c r="OIX2" s="14"/>
      <c r="OIY2" s="14"/>
      <c r="OIZ2" s="14"/>
      <c r="OJA2" s="14"/>
      <c r="OJB2" s="14"/>
      <c r="OJC2" s="14"/>
      <c r="OJD2" s="14"/>
      <c r="OJE2" s="14"/>
      <c r="OJF2" s="14"/>
      <c r="OJG2" s="14"/>
      <c r="OJH2" s="14"/>
      <c r="OJI2" s="14"/>
      <c r="OJJ2" s="14"/>
      <c r="OJK2" s="14"/>
      <c r="OJL2" s="14"/>
      <c r="OJM2" s="14"/>
      <c r="OJN2" s="14"/>
      <c r="OJO2" s="14"/>
      <c r="OJP2" s="14"/>
      <c r="OJQ2" s="14"/>
      <c r="OJR2" s="14"/>
      <c r="OJS2" s="14"/>
      <c r="OJT2" s="14"/>
      <c r="OJU2" s="14"/>
      <c r="OJV2" s="14"/>
      <c r="OJW2" s="14"/>
      <c r="OJX2" s="14"/>
      <c r="OJY2" s="14"/>
      <c r="OJZ2" s="14"/>
      <c r="OKA2" s="14"/>
      <c r="OKB2" s="14"/>
      <c r="OKC2" s="14"/>
      <c r="OKD2" s="14"/>
      <c r="OKE2" s="14"/>
      <c r="OKF2" s="14"/>
      <c r="OKG2" s="14"/>
      <c r="OKH2" s="14"/>
      <c r="OKI2" s="14"/>
      <c r="OKJ2" s="14"/>
      <c r="OKK2" s="14"/>
      <c r="OKL2" s="14"/>
      <c r="OKM2" s="14"/>
      <c r="OKN2" s="14"/>
      <c r="OKO2" s="14"/>
      <c r="OKP2" s="14"/>
      <c r="OKQ2" s="14"/>
      <c r="OKR2" s="14"/>
      <c r="OKS2" s="14"/>
      <c r="OKT2" s="14"/>
      <c r="OKU2" s="14"/>
      <c r="OKV2" s="14"/>
      <c r="OKW2" s="14"/>
      <c r="OKX2" s="14"/>
      <c r="OKY2" s="14"/>
      <c r="OKZ2" s="14"/>
      <c r="OLA2" s="14"/>
      <c r="OLB2" s="14"/>
      <c r="OLC2" s="14"/>
      <c r="OLD2" s="14"/>
      <c r="OLE2" s="14"/>
      <c r="OLF2" s="14"/>
      <c r="OLG2" s="14"/>
      <c r="OLH2" s="14"/>
      <c r="OLI2" s="14"/>
      <c r="OLJ2" s="14"/>
      <c r="OLK2" s="14"/>
      <c r="OLL2" s="14"/>
      <c r="OLM2" s="14"/>
      <c r="OLN2" s="14"/>
      <c r="OLO2" s="14"/>
      <c r="OLP2" s="14"/>
      <c r="OLQ2" s="14"/>
      <c r="OLR2" s="14"/>
      <c r="OLS2" s="14"/>
      <c r="OLT2" s="14"/>
      <c r="OLU2" s="14"/>
      <c r="OLV2" s="14"/>
      <c r="OLW2" s="14"/>
      <c r="OLX2" s="14"/>
      <c r="OLY2" s="14"/>
      <c r="OLZ2" s="14"/>
      <c r="OMA2" s="14"/>
      <c r="OMB2" s="14"/>
      <c r="OMC2" s="14"/>
      <c r="OMD2" s="14"/>
      <c r="OME2" s="14"/>
      <c r="OMF2" s="14"/>
      <c r="OMG2" s="14"/>
      <c r="OMH2" s="14"/>
      <c r="OMI2" s="14"/>
      <c r="OMJ2" s="14"/>
      <c r="OMK2" s="14"/>
      <c r="OML2" s="14"/>
      <c r="OMM2" s="14"/>
      <c r="OMN2" s="14"/>
      <c r="OMO2" s="14"/>
      <c r="OMP2" s="14"/>
      <c r="OMQ2" s="14"/>
      <c r="OMR2" s="14"/>
      <c r="OMS2" s="14"/>
      <c r="OMT2" s="14"/>
      <c r="OMU2" s="14"/>
      <c r="OMV2" s="14"/>
      <c r="OMW2" s="14"/>
      <c r="OMX2" s="14"/>
      <c r="OMY2" s="14"/>
      <c r="OMZ2" s="14"/>
      <c r="ONA2" s="14"/>
      <c r="ONB2" s="14"/>
      <c r="ONC2" s="14"/>
      <c r="OND2" s="14"/>
      <c r="ONE2" s="14"/>
      <c r="ONF2" s="14"/>
      <c r="ONG2" s="14"/>
      <c r="ONH2" s="14"/>
      <c r="ONI2" s="14"/>
      <c r="ONJ2" s="14"/>
      <c r="ONK2" s="14"/>
      <c r="ONL2" s="14"/>
      <c r="ONM2" s="14"/>
      <c r="ONN2" s="14"/>
      <c r="ONO2" s="14"/>
      <c r="ONP2" s="14"/>
      <c r="ONQ2" s="14"/>
      <c r="ONR2" s="14"/>
      <c r="ONS2" s="14"/>
      <c r="ONT2" s="14"/>
      <c r="ONU2" s="14"/>
      <c r="ONV2" s="14"/>
      <c r="ONW2" s="14"/>
      <c r="ONX2" s="14"/>
      <c r="ONY2" s="14"/>
      <c r="ONZ2" s="14"/>
      <c r="OOA2" s="14"/>
      <c r="OOB2" s="14"/>
      <c r="OOC2" s="14"/>
      <c r="OOD2" s="14"/>
      <c r="OOE2" s="14"/>
      <c r="OOF2" s="14"/>
      <c r="OOG2" s="14"/>
      <c r="OOH2" s="14"/>
      <c r="OOI2" s="14"/>
      <c r="OOJ2" s="14"/>
      <c r="OOK2" s="14"/>
      <c r="OOL2" s="14"/>
      <c r="OOM2" s="14"/>
      <c r="OON2" s="14"/>
      <c r="OOO2" s="14"/>
      <c r="OOP2" s="14"/>
      <c r="OOQ2" s="14"/>
      <c r="OOR2" s="14"/>
      <c r="OOS2" s="14"/>
      <c r="OOT2" s="14"/>
      <c r="OOU2" s="14"/>
      <c r="OOV2" s="14"/>
      <c r="OOW2" s="14"/>
      <c r="OOX2" s="14"/>
      <c r="OOY2" s="14"/>
      <c r="OOZ2" s="14"/>
      <c r="OPA2" s="14"/>
      <c r="OPB2" s="14"/>
      <c r="OPC2" s="14"/>
      <c r="OPD2" s="14"/>
      <c r="OPE2" s="14"/>
      <c r="OPF2" s="14"/>
      <c r="OPG2" s="14"/>
      <c r="OPH2" s="14"/>
      <c r="OPI2" s="14"/>
      <c r="OPJ2" s="14"/>
      <c r="OPK2" s="14"/>
      <c r="OPL2" s="14"/>
      <c r="OPM2" s="14"/>
      <c r="OPN2" s="14"/>
      <c r="OPO2" s="14"/>
      <c r="OPP2" s="14"/>
      <c r="OPQ2" s="14"/>
      <c r="OPR2" s="14"/>
      <c r="OPS2" s="14"/>
      <c r="OPT2" s="14"/>
      <c r="OPU2" s="14"/>
      <c r="OPV2" s="14"/>
      <c r="OPW2" s="14"/>
      <c r="OPX2" s="14"/>
      <c r="OPY2" s="14"/>
      <c r="OPZ2" s="14"/>
      <c r="OQA2" s="14"/>
      <c r="OQB2" s="14"/>
      <c r="OQC2" s="14"/>
      <c r="OQD2" s="14"/>
      <c r="OQE2" s="14"/>
      <c r="OQF2" s="14"/>
      <c r="OQG2" s="14"/>
      <c r="OQH2" s="14"/>
      <c r="OQI2" s="14"/>
      <c r="OQJ2" s="14"/>
      <c r="OQK2" s="14"/>
      <c r="OQL2" s="14"/>
      <c r="OQM2" s="14"/>
      <c r="OQN2" s="14"/>
      <c r="OQO2" s="14"/>
      <c r="OQP2" s="14"/>
      <c r="OQQ2" s="14"/>
      <c r="OQR2" s="14"/>
      <c r="OQS2" s="14"/>
      <c r="OQT2" s="14"/>
      <c r="OQU2" s="14"/>
      <c r="OQV2" s="14"/>
      <c r="OQW2" s="14"/>
      <c r="OQX2" s="14"/>
      <c r="OQY2" s="14"/>
      <c r="OQZ2" s="14"/>
      <c r="ORA2" s="14"/>
      <c r="ORB2" s="14"/>
      <c r="ORC2" s="14"/>
      <c r="ORD2" s="14"/>
      <c r="ORE2" s="14"/>
      <c r="ORF2" s="14"/>
      <c r="ORG2" s="14"/>
      <c r="ORH2" s="14"/>
      <c r="ORI2" s="14"/>
      <c r="ORJ2" s="14"/>
      <c r="ORK2" s="14"/>
      <c r="ORL2" s="14"/>
      <c r="ORM2" s="14"/>
      <c r="ORN2" s="14"/>
      <c r="ORO2" s="14"/>
      <c r="ORP2" s="14"/>
      <c r="ORQ2" s="14"/>
      <c r="ORR2" s="14"/>
      <c r="ORS2" s="14"/>
      <c r="ORT2" s="14"/>
      <c r="ORU2" s="14"/>
      <c r="ORV2" s="14"/>
      <c r="ORW2" s="14"/>
      <c r="ORX2" s="14"/>
      <c r="ORY2" s="14"/>
      <c r="ORZ2" s="14"/>
      <c r="OSA2" s="14"/>
      <c r="OSB2" s="14"/>
      <c r="OSC2" s="14"/>
      <c r="OSD2" s="14"/>
      <c r="OSE2" s="14"/>
      <c r="OSF2" s="14"/>
      <c r="OSG2" s="14"/>
      <c r="OSH2" s="14"/>
      <c r="OSI2" s="14"/>
      <c r="OSJ2" s="14"/>
      <c r="OSK2" s="14"/>
      <c r="OSL2" s="14"/>
      <c r="OSM2" s="14"/>
      <c r="OSN2" s="14"/>
      <c r="OSO2" s="14"/>
      <c r="OSP2" s="14"/>
      <c r="OSQ2" s="14"/>
      <c r="OSR2" s="14"/>
      <c r="OSS2" s="14"/>
      <c r="OST2" s="14"/>
      <c r="OSU2" s="14"/>
      <c r="OSV2" s="14"/>
      <c r="OSW2" s="14"/>
      <c r="OSX2" s="14"/>
      <c r="OSY2" s="14"/>
      <c r="OSZ2" s="14"/>
      <c r="OTA2" s="14"/>
      <c r="OTB2" s="14"/>
      <c r="OTC2" s="14"/>
      <c r="OTD2" s="14"/>
      <c r="OTE2" s="14"/>
      <c r="OTF2" s="14"/>
      <c r="OTG2" s="14"/>
      <c r="OTH2" s="14"/>
      <c r="OTI2" s="14"/>
      <c r="OTJ2" s="14"/>
      <c r="OTK2" s="14"/>
      <c r="OTL2" s="14"/>
      <c r="OTM2" s="14"/>
      <c r="OTN2" s="14"/>
      <c r="OTO2" s="14"/>
      <c r="OTP2" s="14"/>
      <c r="OTQ2" s="14"/>
      <c r="OTR2" s="14"/>
      <c r="OTS2" s="14"/>
      <c r="OTT2" s="14"/>
      <c r="OTU2" s="14"/>
      <c r="OTV2" s="14"/>
      <c r="OTW2" s="14"/>
      <c r="OTX2" s="14"/>
      <c r="OTY2" s="14"/>
      <c r="OTZ2" s="14"/>
      <c r="OUA2" s="14"/>
      <c r="OUB2" s="14"/>
      <c r="OUC2" s="14"/>
      <c r="OUD2" s="14"/>
      <c r="OUE2" s="14"/>
      <c r="OUF2" s="14"/>
      <c r="OUG2" s="14"/>
      <c r="OUH2" s="14"/>
      <c r="OUI2" s="14"/>
      <c r="OUJ2" s="14"/>
      <c r="OUK2" s="14"/>
      <c r="OUL2" s="14"/>
      <c r="OUM2" s="14"/>
      <c r="OUN2" s="14"/>
      <c r="OUO2" s="14"/>
      <c r="OUP2" s="14"/>
      <c r="OUQ2" s="14"/>
      <c r="OUR2" s="14"/>
      <c r="OUS2" s="14"/>
      <c r="OUT2" s="14"/>
      <c r="OUU2" s="14"/>
      <c r="OUV2" s="14"/>
      <c r="OUW2" s="14"/>
      <c r="OUX2" s="14"/>
      <c r="OUY2" s="14"/>
      <c r="OUZ2" s="14"/>
      <c r="OVA2" s="14"/>
      <c r="OVB2" s="14"/>
      <c r="OVC2" s="14"/>
      <c r="OVD2" s="14"/>
      <c r="OVE2" s="14"/>
      <c r="OVF2" s="14"/>
      <c r="OVG2" s="14"/>
      <c r="OVH2" s="14"/>
      <c r="OVI2" s="14"/>
      <c r="OVJ2" s="14"/>
      <c r="OVK2" s="14"/>
      <c r="OVL2" s="14"/>
      <c r="OVM2" s="14"/>
      <c r="OVN2" s="14"/>
      <c r="OVO2" s="14"/>
      <c r="OVP2" s="14"/>
      <c r="OVQ2" s="14"/>
      <c r="OVR2" s="14"/>
      <c r="OVS2" s="14"/>
      <c r="OVT2" s="14"/>
      <c r="OVU2" s="14"/>
      <c r="OVV2" s="14"/>
      <c r="OVW2" s="14"/>
      <c r="OVX2" s="14"/>
      <c r="OVY2" s="14"/>
      <c r="OVZ2" s="14"/>
      <c r="OWA2" s="14"/>
      <c r="OWB2" s="14"/>
      <c r="OWC2" s="14"/>
      <c r="OWD2" s="14"/>
      <c r="OWE2" s="14"/>
      <c r="OWF2" s="14"/>
      <c r="OWG2" s="14"/>
      <c r="OWH2" s="14"/>
      <c r="OWI2" s="14"/>
      <c r="OWJ2" s="14"/>
      <c r="OWK2" s="14"/>
      <c r="OWL2" s="14"/>
      <c r="OWM2" s="14"/>
      <c r="OWN2" s="14"/>
      <c r="OWO2" s="14"/>
      <c r="OWP2" s="14"/>
      <c r="OWQ2" s="14"/>
      <c r="OWR2" s="14"/>
      <c r="OWS2" s="14"/>
      <c r="OWT2" s="14"/>
      <c r="OWU2" s="14"/>
      <c r="OWV2" s="14"/>
      <c r="OWW2" s="14"/>
      <c r="OWX2" s="14"/>
      <c r="OWY2" s="14"/>
      <c r="OWZ2" s="14"/>
      <c r="OXA2" s="14"/>
      <c r="OXB2" s="14"/>
      <c r="OXC2" s="14"/>
      <c r="OXD2" s="14"/>
      <c r="OXE2" s="14"/>
      <c r="OXF2" s="14"/>
      <c r="OXG2" s="14"/>
      <c r="OXH2" s="14"/>
      <c r="OXI2" s="14"/>
      <c r="OXJ2" s="14"/>
      <c r="OXK2" s="14"/>
      <c r="OXL2" s="14"/>
      <c r="OXM2" s="14"/>
      <c r="OXN2" s="14"/>
      <c r="OXO2" s="14"/>
      <c r="OXP2" s="14"/>
      <c r="OXQ2" s="14"/>
      <c r="OXR2" s="14"/>
      <c r="OXS2" s="14"/>
      <c r="OXT2" s="14"/>
      <c r="OXU2" s="14"/>
      <c r="OXV2" s="14"/>
      <c r="OXW2" s="14"/>
      <c r="OXX2" s="14"/>
      <c r="OXY2" s="14"/>
      <c r="OXZ2" s="14"/>
      <c r="OYA2" s="14"/>
      <c r="OYB2" s="14"/>
      <c r="OYC2" s="14"/>
      <c r="OYD2" s="14"/>
      <c r="OYE2" s="14"/>
      <c r="OYF2" s="14"/>
      <c r="OYG2" s="14"/>
      <c r="OYH2" s="14"/>
      <c r="OYI2" s="14"/>
      <c r="OYJ2" s="14"/>
      <c r="OYK2" s="14"/>
      <c r="OYL2" s="14"/>
      <c r="OYM2" s="14"/>
      <c r="OYN2" s="14"/>
      <c r="OYO2" s="14"/>
      <c r="OYP2" s="14"/>
      <c r="OYQ2" s="14"/>
      <c r="OYR2" s="14"/>
      <c r="OYS2" s="14"/>
      <c r="OYT2" s="14"/>
      <c r="OYU2" s="14"/>
      <c r="OYV2" s="14"/>
      <c r="OYW2" s="14"/>
      <c r="OYX2" s="14"/>
      <c r="OYY2" s="14"/>
      <c r="OYZ2" s="14"/>
      <c r="OZA2" s="14"/>
      <c r="OZB2" s="14"/>
      <c r="OZC2" s="14"/>
      <c r="OZD2" s="14"/>
      <c r="OZE2" s="14"/>
      <c r="OZF2" s="14"/>
      <c r="OZG2" s="14"/>
      <c r="OZH2" s="14"/>
      <c r="OZI2" s="14"/>
      <c r="OZJ2" s="14"/>
      <c r="OZK2" s="14"/>
      <c r="OZL2" s="14"/>
      <c r="OZM2" s="14"/>
      <c r="OZN2" s="14"/>
      <c r="OZO2" s="14"/>
      <c r="OZP2" s="14"/>
      <c r="OZQ2" s="14"/>
      <c r="OZR2" s="14"/>
      <c r="OZS2" s="14"/>
      <c r="OZT2" s="14"/>
      <c r="OZU2" s="14"/>
      <c r="OZV2" s="14"/>
      <c r="OZW2" s="14"/>
      <c r="OZX2" s="14"/>
      <c r="OZY2" s="14"/>
      <c r="OZZ2" s="14"/>
      <c r="PAA2" s="14"/>
      <c r="PAB2" s="14"/>
      <c r="PAC2" s="14"/>
      <c r="PAD2" s="14"/>
      <c r="PAE2" s="14"/>
      <c r="PAF2" s="14"/>
      <c r="PAG2" s="14"/>
      <c r="PAH2" s="14"/>
      <c r="PAI2" s="14"/>
      <c r="PAJ2" s="14"/>
      <c r="PAK2" s="14"/>
      <c r="PAL2" s="14"/>
      <c r="PAM2" s="14"/>
      <c r="PAN2" s="14"/>
      <c r="PAO2" s="14"/>
      <c r="PAP2" s="14"/>
      <c r="PAQ2" s="14"/>
      <c r="PAR2" s="14"/>
      <c r="PAS2" s="14"/>
      <c r="PAT2" s="14"/>
      <c r="PAU2" s="14"/>
      <c r="PAV2" s="14"/>
      <c r="PAW2" s="14"/>
      <c r="PAX2" s="14"/>
      <c r="PAY2" s="14"/>
      <c r="PAZ2" s="14"/>
      <c r="PBA2" s="14"/>
      <c r="PBB2" s="14"/>
      <c r="PBC2" s="14"/>
      <c r="PBD2" s="14"/>
      <c r="PBE2" s="14"/>
      <c r="PBF2" s="14"/>
      <c r="PBG2" s="14"/>
      <c r="PBH2" s="14"/>
      <c r="PBI2" s="14"/>
      <c r="PBJ2" s="14"/>
      <c r="PBK2" s="14"/>
      <c r="PBL2" s="14"/>
      <c r="PBM2" s="14"/>
      <c r="PBN2" s="14"/>
      <c r="PBO2" s="14"/>
      <c r="PBP2" s="14"/>
      <c r="PBQ2" s="14"/>
      <c r="PBR2" s="14"/>
      <c r="PBS2" s="14"/>
      <c r="PBT2" s="14"/>
      <c r="PBU2" s="14"/>
      <c r="PBV2" s="14"/>
      <c r="PBW2" s="14"/>
      <c r="PBX2" s="14"/>
      <c r="PBY2" s="14"/>
      <c r="PBZ2" s="14"/>
      <c r="PCA2" s="14"/>
      <c r="PCB2" s="14"/>
      <c r="PCC2" s="14"/>
      <c r="PCD2" s="14"/>
      <c r="PCE2" s="14"/>
      <c r="PCF2" s="14"/>
      <c r="PCG2" s="14"/>
      <c r="PCH2" s="14"/>
      <c r="PCI2" s="14"/>
      <c r="PCJ2" s="14"/>
      <c r="PCK2" s="14"/>
      <c r="PCL2" s="14"/>
      <c r="PCM2" s="14"/>
      <c r="PCN2" s="14"/>
      <c r="PCO2" s="14"/>
      <c r="PCP2" s="14"/>
      <c r="PCQ2" s="14"/>
      <c r="PCR2" s="14"/>
      <c r="PCS2" s="14"/>
      <c r="PCT2" s="14"/>
      <c r="PCU2" s="14"/>
      <c r="PCV2" s="14"/>
      <c r="PCW2" s="14"/>
      <c r="PCX2" s="14"/>
      <c r="PCY2" s="14"/>
      <c r="PCZ2" s="14"/>
      <c r="PDA2" s="14"/>
      <c r="PDB2" s="14"/>
      <c r="PDC2" s="14"/>
      <c r="PDD2" s="14"/>
      <c r="PDE2" s="14"/>
      <c r="PDF2" s="14"/>
      <c r="PDG2" s="14"/>
      <c r="PDH2" s="14"/>
      <c r="PDI2" s="14"/>
      <c r="PDJ2" s="14"/>
      <c r="PDK2" s="14"/>
      <c r="PDL2" s="14"/>
      <c r="PDM2" s="14"/>
      <c r="PDN2" s="14"/>
      <c r="PDO2" s="14"/>
      <c r="PDP2" s="14"/>
      <c r="PDQ2" s="14"/>
      <c r="PDR2" s="14"/>
      <c r="PDS2" s="14"/>
      <c r="PDT2" s="14"/>
      <c r="PDU2" s="14"/>
      <c r="PDV2" s="14"/>
      <c r="PDW2" s="14"/>
      <c r="PDX2" s="14"/>
      <c r="PDY2" s="14"/>
      <c r="PDZ2" s="14"/>
      <c r="PEA2" s="14"/>
      <c r="PEB2" s="14"/>
      <c r="PEC2" s="14"/>
      <c r="PED2" s="14"/>
      <c r="PEE2" s="14"/>
      <c r="PEF2" s="14"/>
      <c r="PEG2" s="14"/>
      <c r="PEH2" s="14"/>
      <c r="PEI2" s="14"/>
      <c r="PEJ2" s="14"/>
      <c r="PEK2" s="14"/>
      <c r="PEL2" s="14"/>
      <c r="PEM2" s="14"/>
      <c r="PEN2" s="14"/>
      <c r="PEO2" s="14"/>
      <c r="PEP2" s="14"/>
      <c r="PEQ2" s="14"/>
      <c r="PER2" s="14"/>
      <c r="PES2" s="14"/>
      <c r="PET2" s="14"/>
      <c r="PEU2" s="14"/>
      <c r="PEV2" s="14"/>
      <c r="PEW2" s="14"/>
      <c r="PEX2" s="14"/>
      <c r="PEY2" s="14"/>
      <c r="PEZ2" s="14"/>
      <c r="PFA2" s="14"/>
      <c r="PFB2" s="14"/>
      <c r="PFC2" s="14"/>
      <c r="PFD2" s="14"/>
      <c r="PFE2" s="14"/>
      <c r="PFF2" s="14"/>
      <c r="PFG2" s="14"/>
      <c r="PFH2" s="14"/>
      <c r="PFI2" s="14"/>
      <c r="PFJ2" s="14"/>
      <c r="PFK2" s="14"/>
      <c r="PFL2" s="14"/>
      <c r="PFM2" s="14"/>
      <c r="PFN2" s="14"/>
      <c r="PFO2" s="14"/>
      <c r="PFP2" s="14"/>
      <c r="PFQ2" s="14"/>
      <c r="PFR2" s="14"/>
      <c r="PFS2" s="14"/>
      <c r="PFT2" s="14"/>
      <c r="PFU2" s="14"/>
      <c r="PFV2" s="14"/>
      <c r="PFW2" s="14"/>
      <c r="PFX2" s="14"/>
      <c r="PFY2" s="14"/>
      <c r="PFZ2" s="14"/>
      <c r="PGA2" s="14"/>
      <c r="PGB2" s="14"/>
      <c r="PGC2" s="14"/>
      <c r="PGD2" s="14"/>
      <c r="PGE2" s="14"/>
      <c r="PGF2" s="14"/>
      <c r="PGG2" s="14"/>
      <c r="PGH2" s="14"/>
      <c r="PGI2" s="14"/>
      <c r="PGJ2" s="14"/>
      <c r="PGK2" s="14"/>
      <c r="PGL2" s="14"/>
      <c r="PGM2" s="14"/>
      <c r="PGN2" s="14"/>
      <c r="PGO2" s="14"/>
      <c r="PGP2" s="14"/>
      <c r="PGQ2" s="14"/>
      <c r="PGR2" s="14"/>
      <c r="PGS2" s="14"/>
      <c r="PGT2" s="14"/>
      <c r="PGU2" s="14"/>
      <c r="PGV2" s="14"/>
      <c r="PGW2" s="14"/>
      <c r="PGX2" s="14"/>
      <c r="PGY2" s="14"/>
      <c r="PGZ2" s="14"/>
      <c r="PHA2" s="14"/>
      <c r="PHB2" s="14"/>
      <c r="PHC2" s="14"/>
      <c r="PHD2" s="14"/>
      <c r="PHE2" s="14"/>
      <c r="PHF2" s="14"/>
      <c r="PHG2" s="14"/>
      <c r="PHH2" s="14"/>
      <c r="PHI2" s="14"/>
      <c r="PHJ2" s="14"/>
      <c r="PHK2" s="14"/>
      <c r="PHL2" s="14"/>
      <c r="PHM2" s="14"/>
      <c r="PHN2" s="14"/>
      <c r="PHO2" s="14"/>
      <c r="PHP2" s="14"/>
      <c r="PHQ2" s="14"/>
      <c r="PHR2" s="14"/>
      <c r="PHS2" s="14"/>
      <c r="PHT2" s="14"/>
      <c r="PHU2" s="14"/>
      <c r="PHV2" s="14"/>
      <c r="PHW2" s="14"/>
      <c r="PHX2" s="14"/>
      <c r="PHY2" s="14"/>
      <c r="PHZ2" s="14"/>
      <c r="PIA2" s="14"/>
      <c r="PIB2" s="14"/>
      <c r="PIC2" s="14"/>
      <c r="PID2" s="14"/>
      <c r="PIE2" s="14"/>
      <c r="PIF2" s="14"/>
      <c r="PIG2" s="14"/>
      <c r="PIH2" s="14"/>
      <c r="PII2" s="14"/>
      <c r="PIJ2" s="14"/>
      <c r="PIK2" s="14"/>
      <c r="PIL2" s="14"/>
      <c r="PIM2" s="14"/>
      <c r="PIN2" s="14"/>
      <c r="PIO2" s="14"/>
      <c r="PIP2" s="14"/>
      <c r="PIQ2" s="14"/>
      <c r="PIR2" s="14"/>
      <c r="PIS2" s="14"/>
      <c r="PIT2" s="14"/>
      <c r="PIU2" s="14"/>
      <c r="PIV2" s="14"/>
      <c r="PIW2" s="14"/>
      <c r="PIX2" s="14"/>
      <c r="PIY2" s="14"/>
      <c r="PIZ2" s="14"/>
      <c r="PJA2" s="14"/>
      <c r="PJB2" s="14"/>
      <c r="PJC2" s="14"/>
      <c r="PJD2" s="14"/>
      <c r="PJE2" s="14"/>
      <c r="PJF2" s="14"/>
      <c r="PJG2" s="14"/>
      <c r="PJH2" s="14"/>
      <c r="PJI2" s="14"/>
      <c r="PJJ2" s="14"/>
      <c r="PJK2" s="14"/>
      <c r="PJL2" s="14"/>
      <c r="PJM2" s="14"/>
      <c r="PJN2" s="14"/>
      <c r="PJO2" s="14"/>
      <c r="PJP2" s="14"/>
      <c r="PJQ2" s="14"/>
      <c r="PJR2" s="14"/>
      <c r="PJS2" s="14"/>
      <c r="PJT2" s="14"/>
      <c r="PJU2" s="14"/>
      <c r="PJV2" s="14"/>
      <c r="PJW2" s="14"/>
      <c r="PJX2" s="14"/>
      <c r="PJY2" s="14"/>
      <c r="PJZ2" s="14"/>
      <c r="PKA2" s="14"/>
      <c r="PKB2" s="14"/>
      <c r="PKC2" s="14"/>
      <c r="PKD2" s="14"/>
      <c r="PKE2" s="14"/>
      <c r="PKF2" s="14"/>
      <c r="PKG2" s="14"/>
      <c r="PKH2" s="14"/>
      <c r="PKI2" s="14"/>
      <c r="PKJ2" s="14"/>
      <c r="PKK2" s="14"/>
      <c r="PKL2" s="14"/>
      <c r="PKM2" s="14"/>
      <c r="PKN2" s="14"/>
      <c r="PKO2" s="14"/>
      <c r="PKP2" s="14"/>
      <c r="PKQ2" s="14"/>
      <c r="PKR2" s="14"/>
      <c r="PKS2" s="14"/>
      <c r="PKT2" s="14"/>
      <c r="PKU2" s="14"/>
      <c r="PKV2" s="14"/>
      <c r="PKW2" s="14"/>
      <c r="PKX2" s="14"/>
      <c r="PKY2" s="14"/>
      <c r="PKZ2" s="14"/>
      <c r="PLA2" s="14"/>
      <c r="PLB2" s="14"/>
      <c r="PLC2" s="14"/>
      <c r="PLD2" s="14"/>
      <c r="PLE2" s="14"/>
      <c r="PLF2" s="14"/>
      <c r="PLG2" s="14"/>
      <c r="PLH2" s="14"/>
      <c r="PLI2" s="14"/>
      <c r="PLJ2" s="14"/>
      <c r="PLK2" s="14"/>
      <c r="PLL2" s="14"/>
      <c r="PLM2" s="14"/>
      <c r="PLN2" s="14"/>
      <c r="PLO2" s="14"/>
      <c r="PLP2" s="14"/>
      <c r="PLQ2" s="14"/>
      <c r="PLR2" s="14"/>
      <c r="PLS2" s="14"/>
      <c r="PLT2" s="14"/>
      <c r="PLU2" s="14"/>
      <c r="PLV2" s="14"/>
      <c r="PLW2" s="14"/>
      <c r="PLX2" s="14"/>
      <c r="PLY2" s="14"/>
      <c r="PLZ2" s="14"/>
      <c r="PMA2" s="14"/>
      <c r="PMB2" s="14"/>
      <c r="PMC2" s="14"/>
      <c r="PMD2" s="14"/>
      <c r="PME2" s="14"/>
      <c r="PMF2" s="14"/>
      <c r="PMG2" s="14"/>
      <c r="PMH2" s="14"/>
      <c r="PMI2" s="14"/>
      <c r="PMJ2" s="14"/>
      <c r="PMK2" s="14"/>
      <c r="PML2" s="14"/>
      <c r="PMM2" s="14"/>
      <c r="PMN2" s="14"/>
      <c r="PMO2" s="14"/>
      <c r="PMP2" s="14"/>
      <c r="PMQ2" s="14"/>
      <c r="PMR2" s="14"/>
      <c r="PMS2" s="14"/>
      <c r="PMT2" s="14"/>
      <c r="PMU2" s="14"/>
      <c r="PMV2" s="14"/>
      <c r="PMW2" s="14"/>
      <c r="PMX2" s="14"/>
      <c r="PMY2" s="14"/>
      <c r="PMZ2" s="14"/>
      <c r="PNA2" s="14"/>
      <c r="PNB2" s="14"/>
      <c r="PNC2" s="14"/>
      <c r="PND2" s="14"/>
      <c r="PNE2" s="14"/>
      <c r="PNF2" s="14"/>
      <c r="PNG2" s="14"/>
      <c r="PNH2" s="14"/>
      <c r="PNI2" s="14"/>
      <c r="PNJ2" s="14"/>
      <c r="PNK2" s="14"/>
      <c r="PNL2" s="14"/>
      <c r="PNM2" s="14"/>
      <c r="PNN2" s="14"/>
      <c r="PNO2" s="14"/>
      <c r="PNP2" s="14"/>
      <c r="PNQ2" s="14"/>
      <c r="PNR2" s="14"/>
      <c r="PNS2" s="14"/>
      <c r="PNT2" s="14"/>
      <c r="PNU2" s="14"/>
      <c r="PNV2" s="14"/>
      <c r="PNW2" s="14"/>
      <c r="PNX2" s="14"/>
      <c r="PNY2" s="14"/>
      <c r="PNZ2" s="14"/>
      <c r="POA2" s="14"/>
      <c r="POB2" s="14"/>
      <c r="POC2" s="14"/>
      <c r="POD2" s="14"/>
      <c r="POE2" s="14"/>
      <c r="POF2" s="14"/>
      <c r="POG2" s="14"/>
      <c r="POH2" s="14"/>
      <c r="POI2" s="14"/>
      <c r="POJ2" s="14"/>
      <c r="POK2" s="14"/>
      <c r="POL2" s="14"/>
      <c r="POM2" s="14"/>
      <c r="PON2" s="14"/>
      <c r="POO2" s="14"/>
      <c r="POP2" s="14"/>
      <c r="POQ2" s="14"/>
      <c r="POR2" s="14"/>
      <c r="POS2" s="14"/>
      <c r="POT2" s="14"/>
      <c r="POU2" s="14"/>
      <c r="POV2" s="14"/>
      <c r="POW2" s="14"/>
      <c r="POX2" s="14"/>
      <c r="POY2" s="14"/>
      <c r="POZ2" s="14"/>
      <c r="PPA2" s="14"/>
      <c r="PPB2" s="14"/>
      <c r="PPC2" s="14"/>
      <c r="PPD2" s="14"/>
      <c r="PPE2" s="14"/>
      <c r="PPF2" s="14"/>
      <c r="PPG2" s="14"/>
      <c r="PPH2" s="14"/>
      <c r="PPI2" s="14"/>
      <c r="PPJ2" s="14"/>
      <c r="PPK2" s="14"/>
      <c r="PPL2" s="14"/>
      <c r="PPM2" s="14"/>
      <c r="PPN2" s="14"/>
      <c r="PPO2" s="14"/>
      <c r="PPP2" s="14"/>
      <c r="PPQ2" s="14"/>
      <c r="PPR2" s="14"/>
      <c r="PPS2" s="14"/>
      <c r="PPT2" s="14"/>
      <c r="PPU2" s="14"/>
      <c r="PPV2" s="14"/>
      <c r="PPW2" s="14"/>
      <c r="PPX2" s="14"/>
      <c r="PPY2" s="14"/>
      <c r="PPZ2" s="14"/>
      <c r="PQA2" s="14"/>
      <c r="PQB2" s="14"/>
      <c r="PQC2" s="14"/>
      <c r="PQD2" s="14"/>
      <c r="PQE2" s="14"/>
      <c r="PQF2" s="14"/>
      <c r="PQG2" s="14"/>
      <c r="PQH2" s="14"/>
      <c r="PQI2" s="14"/>
      <c r="PQJ2" s="14"/>
      <c r="PQK2" s="14"/>
      <c r="PQL2" s="14"/>
      <c r="PQM2" s="14"/>
      <c r="PQN2" s="14"/>
      <c r="PQO2" s="14"/>
      <c r="PQP2" s="14"/>
      <c r="PQQ2" s="14"/>
      <c r="PQR2" s="14"/>
      <c r="PQS2" s="14"/>
      <c r="PQT2" s="14"/>
      <c r="PQU2" s="14"/>
      <c r="PQV2" s="14"/>
      <c r="PQW2" s="14"/>
      <c r="PQX2" s="14"/>
      <c r="PQY2" s="14"/>
      <c r="PQZ2" s="14"/>
      <c r="PRA2" s="14"/>
      <c r="PRB2" s="14"/>
      <c r="PRC2" s="14"/>
      <c r="PRD2" s="14"/>
      <c r="PRE2" s="14"/>
      <c r="PRF2" s="14"/>
      <c r="PRG2" s="14"/>
      <c r="PRH2" s="14"/>
      <c r="PRI2" s="14"/>
      <c r="PRJ2" s="14"/>
      <c r="PRK2" s="14"/>
      <c r="PRL2" s="14"/>
      <c r="PRM2" s="14"/>
      <c r="PRN2" s="14"/>
      <c r="PRO2" s="14"/>
      <c r="PRP2" s="14"/>
      <c r="PRQ2" s="14"/>
      <c r="PRR2" s="14"/>
      <c r="PRS2" s="14"/>
      <c r="PRT2" s="14"/>
      <c r="PRU2" s="14"/>
      <c r="PRV2" s="14"/>
      <c r="PRW2" s="14"/>
      <c r="PRX2" s="14"/>
      <c r="PRY2" s="14"/>
      <c r="PRZ2" s="14"/>
      <c r="PSA2" s="14"/>
      <c r="PSB2" s="14"/>
      <c r="PSC2" s="14"/>
      <c r="PSD2" s="14"/>
      <c r="PSE2" s="14"/>
      <c r="PSF2" s="14"/>
      <c r="PSG2" s="14"/>
      <c r="PSH2" s="14"/>
      <c r="PSI2" s="14"/>
      <c r="PSJ2" s="14"/>
      <c r="PSK2" s="14"/>
      <c r="PSL2" s="14"/>
      <c r="PSM2" s="14"/>
      <c r="PSN2" s="14"/>
      <c r="PSO2" s="14"/>
      <c r="PSP2" s="14"/>
      <c r="PSQ2" s="14"/>
      <c r="PSR2" s="14"/>
      <c r="PSS2" s="14"/>
      <c r="PST2" s="14"/>
      <c r="PSU2" s="14"/>
      <c r="PSV2" s="14"/>
      <c r="PSW2" s="14"/>
      <c r="PSX2" s="14"/>
      <c r="PSY2" s="14"/>
      <c r="PSZ2" s="14"/>
      <c r="PTA2" s="14"/>
      <c r="PTB2" s="14"/>
      <c r="PTC2" s="14"/>
      <c r="PTD2" s="14"/>
      <c r="PTE2" s="14"/>
      <c r="PTF2" s="14"/>
      <c r="PTG2" s="14"/>
      <c r="PTH2" s="14"/>
      <c r="PTI2" s="14"/>
      <c r="PTJ2" s="14"/>
      <c r="PTK2" s="14"/>
      <c r="PTL2" s="14"/>
      <c r="PTM2" s="14"/>
      <c r="PTN2" s="14"/>
      <c r="PTO2" s="14"/>
      <c r="PTP2" s="14"/>
      <c r="PTQ2" s="14"/>
      <c r="PTR2" s="14"/>
      <c r="PTS2" s="14"/>
      <c r="PTT2" s="14"/>
      <c r="PTU2" s="14"/>
      <c r="PTV2" s="14"/>
      <c r="PTW2" s="14"/>
      <c r="PTX2" s="14"/>
      <c r="PTY2" s="14"/>
      <c r="PTZ2" s="14"/>
      <c r="PUA2" s="14"/>
      <c r="PUB2" s="14"/>
      <c r="PUC2" s="14"/>
      <c r="PUD2" s="14"/>
      <c r="PUE2" s="14"/>
      <c r="PUF2" s="14"/>
      <c r="PUG2" s="14"/>
      <c r="PUH2" s="14"/>
      <c r="PUI2" s="14"/>
      <c r="PUJ2" s="14"/>
      <c r="PUK2" s="14"/>
      <c r="PUL2" s="14"/>
      <c r="PUM2" s="14"/>
      <c r="PUN2" s="14"/>
      <c r="PUO2" s="14"/>
      <c r="PUP2" s="14"/>
      <c r="PUQ2" s="14"/>
      <c r="PUR2" s="14"/>
      <c r="PUS2" s="14"/>
      <c r="PUT2" s="14"/>
      <c r="PUU2" s="14"/>
      <c r="PUV2" s="14"/>
      <c r="PUW2" s="14"/>
      <c r="PUX2" s="14"/>
      <c r="PUY2" s="14"/>
      <c r="PUZ2" s="14"/>
      <c r="PVA2" s="14"/>
      <c r="PVB2" s="14"/>
      <c r="PVC2" s="14"/>
      <c r="PVD2" s="14"/>
      <c r="PVE2" s="14"/>
      <c r="PVF2" s="14"/>
      <c r="PVG2" s="14"/>
      <c r="PVH2" s="14"/>
      <c r="PVI2" s="14"/>
      <c r="PVJ2" s="14"/>
      <c r="PVK2" s="14"/>
      <c r="PVL2" s="14"/>
      <c r="PVM2" s="14"/>
      <c r="PVN2" s="14"/>
      <c r="PVO2" s="14"/>
      <c r="PVP2" s="14"/>
      <c r="PVQ2" s="14"/>
      <c r="PVR2" s="14"/>
      <c r="PVS2" s="14"/>
      <c r="PVT2" s="14"/>
      <c r="PVU2" s="14"/>
      <c r="PVV2" s="14"/>
      <c r="PVW2" s="14"/>
      <c r="PVX2" s="14"/>
      <c r="PVY2" s="14"/>
      <c r="PVZ2" s="14"/>
      <c r="PWA2" s="14"/>
      <c r="PWB2" s="14"/>
      <c r="PWC2" s="14"/>
      <c r="PWD2" s="14"/>
      <c r="PWE2" s="14"/>
      <c r="PWF2" s="14"/>
      <c r="PWG2" s="14"/>
      <c r="PWH2" s="14"/>
      <c r="PWI2" s="14"/>
      <c r="PWJ2" s="14"/>
      <c r="PWK2" s="14"/>
      <c r="PWL2" s="14"/>
      <c r="PWM2" s="14"/>
      <c r="PWN2" s="14"/>
      <c r="PWO2" s="14"/>
      <c r="PWP2" s="14"/>
      <c r="PWQ2" s="14"/>
      <c r="PWR2" s="14"/>
      <c r="PWS2" s="14"/>
      <c r="PWT2" s="14"/>
      <c r="PWU2" s="14"/>
      <c r="PWV2" s="14"/>
      <c r="PWW2" s="14"/>
      <c r="PWX2" s="14"/>
      <c r="PWY2" s="14"/>
      <c r="PWZ2" s="14"/>
      <c r="PXA2" s="14"/>
      <c r="PXB2" s="14"/>
      <c r="PXC2" s="14"/>
      <c r="PXD2" s="14"/>
      <c r="PXE2" s="14"/>
      <c r="PXF2" s="14"/>
      <c r="PXG2" s="14"/>
      <c r="PXH2" s="14"/>
      <c r="PXI2" s="14"/>
      <c r="PXJ2" s="14"/>
      <c r="PXK2" s="14"/>
      <c r="PXL2" s="14"/>
      <c r="PXM2" s="14"/>
      <c r="PXN2" s="14"/>
      <c r="PXO2" s="14"/>
      <c r="PXP2" s="14"/>
      <c r="PXQ2" s="14"/>
      <c r="PXR2" s="14"/>
      <c r="PXS2" s="14"/>
      <c r="PXT2" s="14"/>
      <c r="PXU2" s="14"/>
      <c r="PXV2" s="14"/>
      <c r="PXW2" s="14"/>
      <c r="PXX2" s="14"/>
      <c r="PXY2" s="14"/>
      <c r="PXZ2" s="14"/>
      <c r="PYA2" s="14"/>
      <c r="PYB2" s="14"/>
      <c r="PYC2" s="14"/>
      <c r="PYD2" s="14"/>
      <c r="PYE2" s="14"/>
      <c r="PYF2" s="14"/>
      <c r="PYG2" s="14"/>
      <c r="PYH2" s="14"/>
      <c r="PYI2" s="14"/>
      <c r="PYJ2" s="14"/>
      <c r="PYK2" s="14"/>
      <c r="PYL2" s="14"/>
      <c r="PYM2" s="14"/>
      <c r="PYN2" s="14"/>
      <c r="PYO2" s="14"/>
      <c r="PYP2" s="14"/>
      <c r="PYQ2" s="14"/>
      <c r="PYR2" s="14"/>
      <c r="PYS2" s="14"/>
      <c r="PYT2" s="14"/>
      <c r="PYU2" s="14"/>
      <c r="PYV2" s="14"/>
      <c r="PYW2" s="14"/>
      <c r="PYX2" s="14"/>
      <c r="PYY2" s="14"/>
      <c r="PYZ2" s="14"/>
      <c r="PZA2" s="14"/>
      <c r="PZB2" s="14"/>
      <c r="PZC2" s="14"/>
      <c r="PZD2" s="14"/>
      <c r="PZE2" s="14"/>
      <c r="PZF2" s="14"/>
      <c r="PZG2" s="14"/>
      <c r="PZH2" s="14"/>
      <c r="PZI2" s="14"/>
      <c r="PZJ2" s="14"/>
      <c r="PZK2" s="14"/>
      <c r="PZL2" s="14"/>
      <c r="PZM2" s="14"/>
      <c r="PZN2" s="14"/>
      <c r="PZO2" s="14"/>
      <c r="PZP2" s="14"/>
      <c r="PZQ2" s="14"/>
      <c r="PZR2" s="14"/>
      <c r="PZS2" s="14"/>
      <c r="PZT2" s="14"/>
      <c r="PZU2" s="14"/>
      <c r="PZV2" s="14"/>
      <c r="PZW2" s="14"/>
      <c r="PZX2" s="14"/>
      <c r="PZY2" s="14"/>
      <c r="PZZ2" s="14"/>
      <c r="QAA2" s="14"/>
      <c r="QAB2" s="14"/>
      <c r="QAC2" s="14"/>
      <c r="QAD2" s="14"/>
      <c r="QAE2" s="14"/>
      <c r="QAF2" s="14"/>
      <c r="QAG2" s="14"/>
      <c r="QAH2" s="14"/>
      <c r="QAI2" s="14"/>
      <c r="QAJ2" s="14"/>
      <c r="QAK2" s="14"/>
      <c r="QAL2" s="14"/>
      <c r="QAM2" s="14"/>
      <c r="QAN2" s="14"/>
      <c r="QAO2" s="14"/>
      <c r="QAP2" s="14"/>
      <c r="QAQ2" s="14"/>
      <c r="QAR2" s="14"/>
      <c r="QAS2" s="14"/>
      <c r="QAT2" s="14"/>
      <c r="QAU2" s="14"/>
      <c r="QAV2" s="14"/>
      <c r="QAW2" s="14"/>
      <c r="QAX2" s="14"/>
      <c r="QAY2" s="14"/>
      <c r="QAZ2" s="14"/>
      <c r="QBA2" s="14"/>
      <c r="QBB2" s="14"/>
      <c r="QBC2" s="14"/>
      <c r="QBD2" s="14"/>
      <c r="QBE2" s="14"/>
      <c r="QBF2" s="14"/>
      <c r="QBG2" s="14"/>
      <c r="QBH2" s="14"/>
      <c r="QBI2" s="14"/>
      <c r="QBJ2" s="14"/>
      <c r="QBK2" s="14"/>
      <c r="QBL2" s="14"/>
      <c r="QBM2" s="14"/>
      <c r="QBN2" s="14"/>
      <c r="QBO2" s="14"/>
      <c r="QBP2" s="14"/>
      <c r="QBQ2" s="14"/>
      <c r="QBR2" s="14"/>
      <c r="QBS2" s="14"/>
      <c r="QBT2" s="14"/>
      <c r="QBU2" s="14"/>
      <c r="QBV2" s="14"/>
      <c r="QBW2" s="14"/>
      <c r="QBX2" s="14"/>
      <c r="QBY2" s="14"/>
      <c r="QBZ2" s="14"/>
      <c r="QCA2" s="14"/>
      <c r="QCB2" s="14"/>
      <c r="QCC2" s="14"/>
      <c r="QCD2" s="14"/>
      <c r="QCE2" s="14"/>
      <c r="QCF2" s="14"/>
      <c r="QCG2" s="14"/>
      <c r="QCH2" s="14"/>
      <c r="QCI2" s="14"/>
      <c r="QCJ2" s="14"/>
      <c r="QCK2" s="14"/>
      <c r="QCL2" s="14"/>
      <c r="QCM2" s="14"/>
      <c r="QCN2" s="14"/>
      <c r="QCO2" s="14"/>
      <c r="QCP2" s="14"/>
      <c r="QCQ2" s="14"/>
      <c r="QCR2" s="14"/>
      <c r="QCS2" s="14"/>
      <c r="QCT2" s="14"/>
      <c r="QCU2" s="14"/>
      <c r="QCV2" s="14"/>
      <c r="QCW2" s="14"/>
      <c r="QCX2" s="14"/>
      <c r="QCY2" s="14"/>
      <c r="QCZ2" s="14"/>
      <c r="QDA2" s="14"/>
      <c r="QDB2" s="14"/>
      <c r="QDC2" s="14"/>
      <c r="QDD2" s="14"/>
      <c r="QDE2" s="14"/>
      <c r="QDF2" s="14"/>
      <c r="QDG2" s="14"/>
      <c r="QDH2" s="14"/>
      <c r="QDI2" s="14"/>
      <c r="QDJ2" s="14"/>
      <c r="QDK2" s="14"/>
      <c r="QDL2" s="14"/>
      <c r="QDM2" s="14"/>
      <c r="QDN2" s="14"/>
      <c r="QDO2" s="14"/>
      <c r="QDP2" s="14"/>
      <c r="QDQ2" s="14"/>
      <c r="QDR2" s="14"/>
      <c r="QDS2" s="14"/>
      <c r="QDT2" s="14"/>
      <c r="QDU2" s="14"/>
      <c r="QDV2" s="14"/>
      <c r="QDW2" s="14"/>
      <c r="QDX2" s="14"/>
      <c r="QDY2" s="14"/>
      <c r="QDZ2" s="14"/>
      <c r="QEA2" s="14"/>
      <c r="QEB2" s="14"/>
      <c r="QEC2" s="14"/>
      <c r="QED2" s="14"/>
      <c r="QEE2" s="14"/>
      <c r="QEF2" s="14"/>
      <c r="QEG2" s="14"/>
      <c r="QEH2" s="14"/>
      <c r="QEI2" s="14"/>
      <c r="QEJ2" s="14"/>
      <c r="QEK2" s="14"/>
      <c r="QEL2" s="14"/>
      <c r="QEM2" s="14"/>
      <c r="QEN2" s="14"/>
      <c r="QEO2" s="14"/>
      <c r="QEP2" s="14"/>
      <c r="QEQ2" s="14"/>
      <c r="QER2" s="14"/>
      <c r="QES2" s="14"/>
      <c r="QET2" s="14"/>
      <c r="QEU2" s="14"/>
      <c r="QEV2" s="14"/>
      <c r="QEW2" s="14"/>
      <c r="QEX2" s="14"/>
      <c r="QEY2" s="14"/>
      <c r="QEZ2" s="14"/>
      <c r="QFA2" s="14"/>
      <c r="QFB2" s="14"/>
      <c r="QFC2" s="14"/>
      <c r="QFD2" s="14"/>
      <c r="QFE2" s="14"/>
      <c r="QFF2" s="14"/>
      <c r="QFG2" s="14"/>
      <c r="QFH2" s="14"/>
      <c r="QFI2" s="14"/>
      <c r="QFJ2" s="14"/>
      <c r="QFK2" s="14"/>
      <c r="QFL2" s="14"/>
      <c r="QFM2" s="14"/>
      <c r="QFN2" s="14"/>
      <c r="QFO2" s="14"/>
      <c r="QFP2" s="14"/>
      <c r="QFQ2" s="14"/>
      <c r="QFR2" s="14"/>
      <c r="QFS2" s="14"/>
      <c r="QFT2" s="14"/>
      <c r="QFU2" s="14"/>
      <c r="QFV2" s="14"/>
      <c r="QFW2" s="14"/>
      <c r="QFX2" s="14"/>
      <c r="QFY2" s="14"/>
      <c r="QFZ2" s="14"/>
      <c r="QGA2" s="14"/>
      <c r="QGB2" s="14"/>
      <c r="QGC2" s="14"/>
      <c r="QGD2" s="14"/>
      <c r="QGE2" s="14"/>
      <c r="QGF2" s="14"/>
      <c r="QGG2" s="14"/>
      <c r="QGH2" s="14"/>
      <c r="QGI2" s="14"/>
      <c r="QGJ2" s="14"/>
      <c r="QGK2" s="14"/>
      <c r="QGL2" s="14"/>
      <c r="QGM2" s="14"/>
      <c r="QGN2" s="14"/>
      <c r="QGO2" s="14"/>
      <c r="QGP2" s="14"/>
      <c r="QGQ2" s="14"/>
      <c r="QGR2" s="14"/>
      <c r="QGS2" s="14"/>
      <c r="QGT2" s="14"/>
      <c r="QGU2" s="14"/>
      <c r="QGV2" s="14"/>
      <c r="QGW2" s="14"/>
      <c r="QGX2" s="14"/>
      <c r="QGY2" s="14"/>
      <c r="QGZ2" s="14"/>
      <c r="QHA2" s="14"/>
      <c r="QHB2" s="14"/>
      <c r="QHC2" s="14"/>
      <c r="QHD2" s="14"/>
      <c r="QHE2" s="14"/>
      <c r="QHF2" s="14"/>
      <c r="QHG2" s="14"/>
      <c r="QHH2" s="14"/>
      <c r="QHI2" s="14"/>
      <c r="QHJ2" s="14"/>
      <c r="QHK2" s="14"/>
      <c r="QHL2" s="14"/>
      <c r="QHM2" s="14"/>
      <c r="QHN2" s="14"/>
      <c r="QHO2" s="14"/>
      <c r="QHP2" s="14"/>
      <c r="QHQ2" s="14"/>
      <c r="QHR2" s="14"/>
      <c r="QHS2" s="14"/>
      <c r="QHT2" s="14"/>
      <c r="QHU2" s="14"/>
      <c r="QHV2" s="14"/>
      <c r="QHW2" s="14"/>
      <c r="QHX2" s="14"/>
      <c r="QHY2" s="14"/>
      <c r="QHZ2" s="14"/>
      <c r="QIA2" s="14"/>
      <c r="QIB2" s="14"/>
      <c r="QIC2" s="14"/>
      <c r="QID2" s="14"/>
      <c r="QIE2" s="14"/>
      <c r="QIF2" s="14"/>
      <c r="QIG2" s="14"/>
      <c r="QIH2" s="14"/>
      <c r="QII2" s="14"/>
      <c r="QIJ2" s="14"/>
      <c r="QIK2" s="14"/>
      <c r="QIL2" s="14"/>
      <c r="QIM2" s="14"/>
      <c r="QIN2" s="14"/>
      <c r="QIO2" s="14"/>
      <c r="QIP2" s="14"/>
      <c r="QIQ2" s="14"/>
      <c r="QIR2" s="14"/>
      <c r="QIS2" s="14"/>
      <c r="QIT2" s="14"/>
      <c r="QIU2" s="14"/>
      <c r="QIV2" s="14"/>
      <c r="QIW2" s="14"/>
      <c r="QIX2" s="14"/>
      <c r="QIY2" s="14"/>
      <c r="QIZ2" s="14"/>
      <c r="QJA2" s="14"/>
      <c r="QJB2" s="14"/>
      <c r="QJC2" s="14"/>
      <c r="QJD2" s="14"/>
      <c r="QJE2" s="14"/>
      <c r="QJF2" s="14"/>
      <c r="QJG2" s="14"/>
      <c r="QJH2" s="14"/>
      <c r="QJI2" s="14"/>
      <c r="QJJ2" s="14"/>
      <c r="QJK2" s="14"/>
      <c r="QJL2" s="14"/>
      <c r="QJM2" s="14"/>
      <c r="QJN2" s="14"/>
      <c r="QJO2" s="14"/>
      <c r="QJP2" s="14"/>
      <c r="QJQ2" s="14"/>
      <c r="QJR2" s="14"/>
      <c r="QJS2" s="14"/>
      <c r="QJT2" s="14"/>
      <c r="QJU2" s="14"/>
      <c r="QJV2" s="14"/>
      <c r="QJW2" s="14"/>
      <c r="QJX2" s="14"/>
      <c r="QJY2" s="14"/>
      <c r="QJZ2" s="14"/>
      <c r="QKA2" s="14"/>
      <c r="QKB2" s="14"/>
      <c r="QKC2" s="14"/>
      <c r="QKD2" s="14"/>
      <c r="QKE2" s="14"/>
      <c r="QKF2" s="14"/>
      <c r="QKG2" s="14"/>
      <c r="QKH2" s="14"/>
      <c r="QKI2" s="14"/>
      <c r="QKJ2" s="14"/>
      <c r="QKK2" s="14"/>
      <c r="QKL2" s="14"/>
      <c r="QKM2" s="14"/>
      <c r="QKN2" s="14"/>
      <c r="QKO2" s="14"/>
      <c r="QKP2" s="14"/>
      <c r="QKQ2" s="14"/>
      <c r="QKR2" s="14"/>
      <c r="QKS2" s="14"/>
      <c r="QKT2" s="14"/>
      <c r="QKU2" s="14"/>
      <c r="QKV2" s="14"/>
      <c r="QKW2" s="14"/>
      <c r="QKX2" s="14"/>
      <c r="QKY2" s="14"/>
      <c r="QKZ2" s="14"/>
      <c r="QLA2" s="14"/>
      <c r="QLB2" s="14"/>
      <c r="QLC2" s="14"/>
      <c r="QLD2" s="14"/>
      <c r="QLE2" s="14"/>
      <c r="QLF2" s="14"/>
      <c r="QLG2" s="14"/>
      <c r="QLH2" s="14"/>
      <c r="QLI2" s="14"/>
      <c r="QLJ2" s="14"/>
      <c r="QLK2" s="14"/>
      <c r="QLL2" s="14"/>
      <c r="QLM2" s="14"/>
      <c r="QLN2" s="14"/>
      <c r="QLO2" s="14"/>
      <c r="QLP2" s="14"/>
      <c r="QLQ2" s="14"/>
      <c r="QLR2" s="14"/>
      <c r="QLS2" s="14"/>
      <c r="QLT2" s="14"/>
      <c r="QLU2" s="14"/>
      <c r="QLV2" s="14"/>
      <c r="QLW2" s="14"/>
      <c r="QLX2" s="14"/>
      <c r="QLY2" s="14"/>
      <c r="QLZ2" s="14"/>
      <c r="QMA2" s="14"/>
      <c r="QMB2" s="14"/>
      <c r="QMC2" s="14"/>
      <c r="QMD2" s="14"/>
      <c r="QME2" s="14"/>
      <c r="QMF2" s="14"/>
      <c r="QMG2" s="14"/>
      <c r="QMH2" s="14"/>
      <c r="QMI2" s="14"/>
      <c r="QMJ2" s="14"/>
      <c r="QMK2" s="14"/>
      <c r="QML2" s="14"/>
      <c r="QMM2" s="14"/>
      <c r="QMN2" s="14"/>
      <c r="QMO2" s="14"/>
      <c r="QMP2" s="14"/>
      <c r="QMQ2" s="14"/>
      <c r="QMR2" s="14"/>
      <c r="QMS2" s="14"/>
      <c r="QMT2" s="14"/>
      <c r="QMU2" s="14"/>
      <c r="QMV2" s="14"/>
      <c r="QMW2" s="14"/>
      <c r="QMX2" s="14"/>
      <c r="QMY2" s="14"/>
      <c r="QMZ2" s="14"/>
      <c r="QNA2" s="14"/>
      <c r="QNB2" s="14"/>
      <c r="QNC2" s="14"/>
      <c r="QND2" s="14"/>
      <c r="QNE2" s="14"/>
      <c r="QNF2" s="14"/>
      <c r="QNG2" s="14"/>
      <c r="QNH2" s="14"/>
      <c r="QNI2" s="14"/>
      <c r="QNJ2" s="14"/>
      <c r="QNK2" s="14"/>
      <c r="QNL2" s="14"/>
      <c r="QNM2" s="14"/>
      <c r="QNN2" s="14"/>
      <c r="QNO2" s="14"/>
      <c r="QNP2" s="14"/>
      <c r="QNQ2" s="14"/>
      <c r="QNR2" s="14"/>
      <c r="QNS2" s="14"/>
      <c r="QNT2" s="14"/>
      <c r="QNU2" s="14"/>
      <c r="QNV2" s="14"/>
      <c r="QNW2" s="14"/>
      <c r="QNX2" s="14"/>
      <c r="QNY2" s="14"/>
      <c r="QNZ2" s="14"/>
      <c r="QOA2" s="14"/>
      <c r="QOB2" s="14"/>
      <c r="QOC2" s="14"/>
      <c r="QOD2" s="14"/>
      <c r="QOE2" s="14"/>
      <c r="QOF2" s="14"/>
      <c r="QOG2" s="14"/>
      <c r="QOH2" s="14"/>
      <c r="QOI2" s="14"/>
      <c r="QOJ2" s="14"/>
      <c r="QOK2" s="14"/>
      <c r="QOL2" s="14"/>
      <c r="QOM2" s="14"/>
      <c r="QON2" s="14"/>
      <c r="QOO2" s="14"/>
      <c r="QOP2" s="14"/>
      <c r="QOQ2" s="14"/>
      <c r="QOR2" s="14"/>
      <c r="QOS2" s="14"/>
      <c r="QOT2" s="14"/>
      <c r="QOU2" s="14"/>
      <c r="QOV2" s="14"/>
      <c r="QOW2" s="14"/>
      <c r="QOX2" s="14"/>
      <c r="QOY2" s="14"/>
      <c r="QOZ2" s="14"/>
      <c r="QPA2" s="14"/>
      <c r="QPB2" s="14"/>
      <c r="QPC2" s="14"/>
      <c r="QPD2" s="14"/>
      <c r="QPE2" s="14"/>
      <c r="QPF2" s="14"/>
      <c r="QPG2" s="14"/>
      <c r="QPH2" s="14"/>
      <c r="QPI2" s="14"/>
      <c r="QPJ2" s="14"/>
      <c r="QPK2" s="14"/>
      <c r="QPL2" s="14"/>
      <c r="QPM2" s="14"/>
      <c r="QPN2" s="14"/>
      <c r="QPO2" s="14"/>
      <c r="QPP2" s="14"/>
      <c r="QPQ2" s="14"/>
      <c r="QPR2" s="14"/>
      <c r="QPS2" s="14"/>
      <c r="QPT2" s="14"/>
      <c r="QPU2" s="14"/>
      <c r="QPV2" s="14"/>
      <c r="QPW2" s="14"/>
      <c r="QPX2" s="14"/>
      <c r="QPY2" s="14"/>
      <c r="QPZ2" s="14"/>
      <c r="QQA2" s="14"/>
      <c r="QQB2" s="14"/>
      <c r="QQC2" s="14"/>
      <c r="QQD2" s="14"/>
      <c r="QQE2" s="14"/>
      <c r="QQF2" s="14"/>
      <c r="QQG2" s="14"/>
      <c r="QQH2" s="14"/>
      <c r="QQI2" s="14"/>
      <c r="QQJ2" s="14"/>
      <c r="QQK2" s="14"/>
      <c r="QQL2" s="14"/>
      <c r="QQM2" s="14"/>
      <c r="QQN2" s="14"/>
      <c r="QQO2" s="14"/>
      <c r="QQP2" s="14"/>
      <c r="QQQ2" s="14"/>
      <c r="QQR2" s="14"/>
      <c r="QQS2" s="14"/>
      <c r="QQT2" s="14"/>
      <c r="QQU2" s="14"/>
      <c r="QQV2" s="14"/>
      <c r="QQW2" s="14"/>
      <c r="QQX2" s="14"/>
      <c r="QQY2" s="14"/>
      <c r="QQZ2" s="14"/>
      <c r="QRA2" s="14"/>
      <c r="QRB2" s="14"/>
      <c r="QRC2" s="14"/>
      <c r="QRD2" s="14"/>
      <c r="QRE2" s="14"/>
      <c r="QRF2" s="14"/>
      <c r="QRG2" s="14"/>
      <c r="QRH2" s="14"/>
      <c r="QRI2" s="14"/>
      <c r="QRJ2" s="14"/>
      <c r="QRK2" s="14"/>
      <c r="QRL2" s="14"/>
      <c r="QRM2" s="14"/>
      <c r="QRN2" s="14"/>
      <c r="QRO2" s="14"/>
      <c r="QRP2" s="14"/>
      <c r="QRQ2" s="14"/>
      <c r="QRR2" s="14"/>
      <c r="QRS2" s="14"/>
      <c r="QRT2" s="14"/>
      <c r="QRU2" s="14"/>
      <c r="QRV2" s="14"/>
      <c r="QRW2" s="14"/>
      <c r="QRX2" s="14"/>
      <c r="QRY2" s="14"/>
      <c r="QRZ2" s="14"/>
      <c r="QSA2" s="14"/>
      <c r="QSB2" s="14"/>
      <c r="QSC2" s="14"/>
      <c r="QSD2" s="14"/>
      <c r="QSE2" s="14"/>
      <c r="QSF2" s="14"/>
      <c r="QSG2" s="14"/>
      <c r="QSH2" s="14"/>
      <c r="QSI2" s="14"/>
      <c r="QSJ2" s="14"/>
      <c r="QSK2" s="14"/>
      <c r="QSL2" s="14"/>
      <c r="QSM2" s="14"/>
      <c r="QSN2" s="14"/>
      <c r="QSO2" s="14"/>
      <c r="QSP2" s="14"/>
      <c r="QSQ2" s="14"/>
      <c r="QSR2" s="14"/>
      <c r="QSS2" s="14"/>
      <c r="QST2" s="14"/>
      <c r="QSU2" s="14"/>
      <c r="QSV2" s="14"/>
      <c r="QSW2" s="14"/>
      <c r="QSX2" s="14"/>
      <c r="QSY2" s="14"/>
      <c r="QSZ2" s="14"/>
      <c r="QTA2" s="14"/>
      <c r="QTB2" s="14"/>
      <c r="QTC2" s="14"/>
      <c r="QTD2" s="14"/>
      <c r="QTE2" s="14"/>
      <c r="QTF2" s="14"/>
      <c r="QTG2" s="14"/>
      <c r="QTH2" s="14"/>
      <c r="QTI2" s="14"/>
      <c r="QTJ2" s="14"/>
      <c r="QTK2" s="14"/>
      <c r="QTL2" s="14"/>
      <c r="QTM2" s="14"/>
      <c r="QTN2" s="14"/>
      <c r="QTO2" s="14"/>
      <c r="QTP2" s="14"/>
      <c r="QTQ2" s="14"/>
      <c r="QTR2" s="14"/>
      <c r="QTS2" s="14"/>
      <c r="QTT2" s="14"/>
      <c r="QTU2" s="14"/>
      <c r="QTV2" s="14"/>
      <c r="QTW2" s="14"/>
      <c r="QTX2" s="14"/>
      <c r="QTY2" s="14"/>
      <c r="QTZ2" s="14"/>
      <c r="QUA2" s="14"/>
      <c r="QUB2" s="14"/>
      <c r="QUC2" s="14"/>
      <c r="QUD2" s="14"/>
      <c r="QUE2" s="14"/>
      <c r="QUF2" s="14"/>
      <c r="QUG2" s="14"/>
      <c r="QUH2" s="14"/>
      <c r="QUI2" s="14"/>
      <c r="QUJ2" s="14"/>
      <c r="QUK2" s="14"/>
      <c r="QUL2" s="14"/>
      <c r="QUM2" s="14"/>
      <c r="QUN2" s="14"/>
      <c r="QUO2" s="14"/>
      <c r="QUP2" s="14"/>
      <c r="QUQ2" s="14"/>
      <c r="QUR2" s="14"/>
      <c r="QUS2" s="14"/>
      <c r="QUT2" s="14"/>
      <c r="QUU2" s="14"/>
      <c r="QUV2" s="14"/>
      <c r="QUW2" s="14"/>
      <c r="QUX2" s="14"/>
      <c r="QUY2" s="14"/>
      <c r="QUZ2" s="14"/>
      <c r="QVA2" s="14"/>
      <c r="QVB2" s="14"/>
      <c r="QVC2" s="14"/>
      <c r="QVD2" s="14"/>
      <c r="QVE2" s="14"/>
      <c r="QVF2" s="14"/>
      <c r="QVG2" s="14"/>
      <c r="QVH2" s="14"/>
      <c r="QVI2" s="14"/>
      <c r="QVJ2" s="14"/>
      <c r="QVK2" s="14"/>
      <c r="QVL2" s="14"/>
      <c r="QVM2" s="14"/>
      <c r="QVN2" s="14"/>
      <c r="QVO2" s="14"/>
      <c r="QVP2" s="14"/>
      <c r="QVQ2" s="14"/>
      <c r="QVR2" s="14"/>
      <c r="QVS2" s="14"/>
      <c r="QVT2" s="14"/>
      <c r="QVU2" s="14"/>
      <c r="QVV2" s="14"/>
      <c r="QVW2" s="14"/>
      <c r="QVX2" s="14"/>
      <c r="QVY2" s="14"/>
      <c r="QVZ2" s="14"/>
      <c r="QWA2" s="14"/>
      <c r="QWB2" s="14"/>
      <c r="QWC2" s="14"/>
      <c r="QWD2" s="14"/>
      <c r="QWE2" s="14"/>
      <c r="QWF2" s="14"/>
      <c r="QWG2" s="14"/>
      <c r="QWH2" s="14"/>
      <c r="QWI2" s="14"/>
      <c r="QWJ2" s="14"/>
      <c r="QWK2" s="14"/>
      <c r="QWL2" s="14"/>
      <c r="QWM2" s="14"/>
      <c r="QWN2" s="14"/>
      <c r="QWO2" s="14"/>
      <c r="QWP2" s="14"/>
      <c r="QWQ2" s="14"/>
      <c r="QWR2" s="14"/>
      <c r="QWS2" s="14"/>
      <c r="QWT2" s="14"/>
      <c r="QWU2" s="14"/>
      <c r="QWV2" s="14"/>
      <c r="QWW2" s="14"/>
      <c r="QWX2" s="14"/>
      <c r="QWY2" s="14"/>
      <c r="QWZ2" s="14"/>
      <c r="QXA2" s="14"/>
      <c r="QXB2" s="14"/>
      <c r="QXC2" s="14"/>
      <c r="QXD2" s="14"/>
      <c r="QXE2" s="14"/>
      <c r="QXF2" s="14"/>
      <c r="QXG2" s="14"/>
      <c r="QXH2" s="14"/>
      <c r="QXI2" s="14"/>
      <c r="QXJ2" s="14"/>
      <c r="QXK2" s="14"/>
      <c r="QXL2" s="14"/>
      <c r="QXM2" s="14"/>
      <c r="QXN2" s="14"/>
      <c r="QXO2" s="14"/>
      <c r="QXP2" s="14"/>
      <c r="QXQ2" s="14"/>
      <c r="QXR2" s="14"/>
      <c r="QXS2" s="14"/>
      <c r="QXT2" s="14"/>
      <c r="QXU2" s="14"/>
      <c r="QXV2" s="14"/>
      <c r="QXW2" s="14"/>
      <c r="QXX2" s="14"/>
      <c r="QXY2" s="14"/>
      <c r="QXZ2" s="14"/>
      <c r="QYA2" s="14"/>
      <c r="QYB2" s="14"/>
      <c r="QYC2" s="14"/>
      <c r="QYD2" s="14"/>
      <c r="QYE2" s="14"/>
      <c r="QYF2" s="14"/>
      <c r="QYG2" s="14"/>
      <c r="QYH2" s="14"/>
      <c r="QYI2" s="14"/>
      <c r="QYJ2" s="14"/>
      <c r="QYK2" s="14"/>
      <c r="QYL2" s="14"/>
      <c r="QYM2" s="14"/>
      <c r="QYN2" s="14"/>
      <c r="QYO2" s="14"/>
      <c r="QYP2" s="14"/>
      <c r="QYQ2" s="14"/>
      <c r="QYR2" s="14"/>
      <c r="QYS2" s="14"/>
      <c r="QYT2" s="14"/>
      <c r="QYU2" s="14"/>
      <c r="QYV2" s="14"/>
      <c r="QYW2" s="14"/>
      <c r="QYX2" s="14"/>
      <c r="QYY2" s="14"/>
      <c r="QYZ2" s="14"/>
      <c r="QZA2" s="14"/>
      <c r="QZB2" s="14"/>
      <c r="QZC2" s="14"/>
      <c r="QZD2" s="14"/>
      <c r="QZE2" s="14"/>
      <c r="QZF2" s="14"/>
      <c r="QZG2" s="14"/>
      <c r="QZH2" s="14"/>
      <c r="QZI2" s="14"/>
      <c r="QZJ2" s="14"/>
      <c r="QZK2" s="14"/>
      <c r="QZL2" s="14"/>
      <c r="QZM2" s="14"/>
      <c r="QZN2" s="14"/>
      <c r="QZO2" s="14"/>
      <c r="QZP2" s="14"/>
      <c r="QZQ2" s="14"/>
      <c r="QZR2" s="14"/>
      <c r="QZS2" s="14"/>
      <c r="QZT2" s="14"/>
      <c r="QZU2" s="14"/>
      <c r="QZV2" s="14"/>
      <c r="QZW2" s="14"/>
      <c r="QZX2" s="14"/>
      <c r="QZY2" s="14"/>
      <c r="QZZ2" s="14"/>
      <c r="RAA2" s="14"/>
      <c r="RAB2" s="14"/>
      <c r="RAC2" s="14"/>
      <c r="RAD2" s="14"/>
      <c r="RAE2" s="14"/>
      <c r="RAF2" s="14"/>
      <c r="RAG2" s="14"/>
      <c r="RAH2" s="14"/>
      <c r="RAI2" s="14"/>
      <c r="RAJ2" s="14"/>
      <c r="RAK2" s="14"/>
      <c r="RAL2" s="14"/>
      <c r="RAM2" s="14"/>
      <c r="RAN2" s="14"/>
      <c r="RAO2" s="14"/>
      <c r="RAP2" s="14"/>
      <c r="RAQ2" s="14"/>
      <c r="RAR2" s="14"/>
      <c r="RAS2" s="14"/>
      <c r="RAT2" s="14"/>
      <c r="RAU2" s="14"/>
      <c r="RAV2" s="14"/>
      <c r="RAW2" s="14"/>
      <c r="RAX2" s="14"/>
      <c r="RAY2" s="14"/>
      <c r="RAZ2" s="14"/>
      <c r="RBA2" s="14"/>
      <c r="RBB2" s="14"/>
      <c r="RBC2" s="14"/>
      <c r="RBD2" s="14"/>
      <c r="RBE2" s="14"/>
      <c r="RBF2" s="14"/>
      <c r="RBG2" s="14"/>
      <c r="RBH2" s="14"/>
      <c r="RBI2" s="14"/>
      <c r="RBJ2" s="14"/>
      <c r="RBK2" s="14"/>
      <c r="RBL2" s="14"/>
      <c r="RBM2" s="14"/>
      <c r="RBN2" s="14"/>
      <c r="RBO2" s="14"/>
      <c r="RBP2" s="14"/>
      <c r="RBQ2" s="14"/>
      <c r="RBR2" s="14"/>
      <c r="RBS2" s="14"/>
      <c r="RBT2" s="14"/>
      <c r="RBU2" s="14"/>
      <c r="RBV2" s="14"/>
      <c r="RBW2" s="14"/>
      <c r="RBX2" s="14"/>
      <c r="RBY2" s="14"/>
      <c r="RBZ2" s="14"/>
      <c r="RCA2" s="14"/>
      <c r="RCB2" s="14"/>
      <c r="RCC2" s="14"/>
      <c r="RCD2" s="14"/>
      <c r="RCE2" s="14"/>
      <c r="RCF2" s="14"/>
      <c r="RCG2" s="14"/>
      <c r="RCH2" s="14"/>
      <c r="RCI2" s="14"/>
      <c r="RCJ2" s="14"/>
      <c r="RCK2" s="14"/>
      <c r="RCL2" s="14"/>
      <c r="RCM2" s="14"/>
      <c r="RCN2" s="14"/>
      <c r="RCO2" s="14"/>
      <c r="RCP2" s="14"/>
      <c r="RCQ2" s="14"/>
      <c r="RCR2" s="14"/>
      <c r="RCS2" s="14"/>
      <c r="RCT2" s="14"/>
      <c r="RCU2" s="14"/>
      <c r="RCV2" s="14"/>
      <c r="RCW2" s="14"/>
      <c r="RCX2" s="14"/>
      <c r="RCY2" s="14"/>
      <c r="RCZ2" s="14"/>
      <c r="RDA2" s="14"/>
      <c r="RDB2" s="14"/>
      <c r="RDC2" s="14"/>
      <c r="RDD2" s="14"/>
      <c r="RDE2" s="14"/>
      <c r="RDF2" s="14"/>
      <c r="RDG2" s="14"/>
      <c r="RDH2" s="14"/>
      <c r="RDI2" s="14"/>
      <c r="RDJ2" s="14"/>
      <c r="RDK2" s="14"/>
      <c r="RDL2" s="14"/>
      <c r="RDM2" s="14"/>
      <c r="RDN2" s="14"/>
      <c r="RDO2" s="14"/>
      <c r="RDP2" s="14"/>
      <c r="RDQ2" s="14"/>
      <c r="RDR2" s="14"/>
      <c r="RDS2" s="14"/>
      <c r="RDT2" s="14"/>
      <c r="RDU2" s="14"/>
      <c r="RDV2" s="14"/>
      <c r="RDW2" s="14"/>
      <c r="RDX2" s="14"/>
      <c r="RDY2" s="14"/>
      <c r="RDZ2" s="14"/>
      <c r="REA2" s="14"/>
      <c r="REB2" s="14"/>
      <c r="REC2" s="14"/>
      <c r="RED2" s="14"/>
      <c r="REE2" s="14"/>
      <c r="REF2" s="14"/>
      <c r="REG2" s="14"/>
      <c r="REH2" s="14"/>
      <c r="REI2" s="14"/>
      <c r="REJ2" s="14"/>
      <c r="REK2" s="14"/>
      <c r="REL2" s="14"/>
      <c r="REM2" s="14"/>
      <c r="REN2" s="14"/>
      <c r="REO2" s="14"/>
      <c r="REP2" s="14"/>
      <c r="REQ2" s="14"/>
      <c r="RER2" s="14"/>
      <c r="RES2" s="14"/>
      <c r="RET2" s="14"/>
      <c r="REU2" s="14"/>
      <c r="REV2" s="14"/>
      <c r="REW2" s="14"/>
      <c r="REX2" s="14"/>
      <c r="REY2" s="14"/>
      <c r="REZ2" s="14"/>
      <c r="RFA2" s="14"/>
      <c r="RFB2" s="14"/>
      <c r="RFC2" s="14"/>
      <c r="RFD2" s="14"/>
      <c r="RFE2" s="14"/>
      <c r="RFF2" s="14"/>
      <c r="RFG2" s="14"/>
      <c r="RFH2" s="14"/>
      <c r="RFI2" s="14"/>
      <c r="RFJ2" s="14"/>
      <c r="RFK2" s="14"/>
      <c r="RFL2" s="14"/>
      <c r="RFM2" s="14"/>
      <c r="RFN2" s="14"/>
      <c r="RFO2" s="14"/>
      <c r="RFP2" s="14"/>
      <c r="RFQ2" s="14"/>
      <c r="RFR2" s="14"/>
      <c r="RFS2" s="14"/>
      <c r="RFT2" s="14"/>
      <c r="RFU2" s="14"/>
      <c r="RFV2" s="14"/>
      <c r="RFW2" s="14"/>
      <c r="RFX2" s="14"/>
      <c r="RFY2" s="14"/>
      <c r="RFZ2" s="14"/>
      <c r="RGA2" s="14"/>
      <c r="RGB2" s="14"/>
      <c r="RGC2" s="14"/>
      <c r="RGD2" s="14"/>
      <c r="RGE2" s="14"/>
      <c r="RGF2" s="14"/>
      <c r="RGG2" s="14"/>
      <c r="RGH2" s="14"/>
      <c r="RGI2" s="14"/>
      <c r="RGJ2" s="14"/>
      <c r="RGK2" s="14"/>
      <c r="RGL2" s="14"/>
      <c r="RGM2" s="14"/>
      <c r="RGN2" s="14"/>
      <c r="RGO2" s="14"/>
      <c r="RGP2" s="14"/>
      <c r="RGQ2" s="14"/>
      <c r="RGR2" s="14"/>
      <c r="RGS2" s="14"/>
      <c r="RGT2" s="14"/>
      <c r="RGU2" s="14"/>
      <c r="RGV2" s="14"/>
      <c r="RGW2" s="14"/>
      <c r="RGX2" s="14"/>
      <c r="RGY2" s="14"/>
      <c r="RGZ2" s="14"/>
      <c r="RHA2" s="14"/>
      <c r="RHB2" s="14"/>
      <c r="RHC2" s="14"/>
      <c r="RHD2" s="14"/>
      <c r="RHE2" s="14"/>
      <c r="RHF2" s="14"/>
      <c r="RHG2" s="14"/>
      <c r="RHH2" s="14"/>
      <c r="RHI2" s="14"/>
      <c r="RHJ2" s="14"/>
      <c r="RHK2" s="14"/>
      <c r="RHL2" s="14"/>
      <c r="RHM2" s="14"/>
      <c r="RHN2" s="14"/>
      <c r="RHO2" s="14"/>
      <c r="RHP2" s="14"/>
      <c r="RHQ2" s="14"/>
      <c r="RHR2" s="14"/>
      <c r="RHS2" s="14"/>
      <c r="RHT2" s="14"/>
      <c r="RHU2" s="14"/>
      <c r="RHV2" s="14"/>
      <c r="RHW2" s="14"/>
      <c r="RHX2" s="14"/>
      <c r="RHY2" s="14"/>
      <c r="RHZ2" s="14"/>
      <c r="RIA2" s="14"/>
      <c r="RIB2" s="14"/>
      <c r="RIC2" s="14"/>
      <c r="RID2" s="14"/>
      <c r="RIE2" s="14"/>
      <c r="RIF2" s="14"/>
      <c r="RIG2" s="14"/>
      <c r="RIH2" s="14"/>
      <c r="RII2" s="14"/>
      <c r="RIJ2" s="14"/>
      <c r="RIK2" s="14"/>
      <c r="RIL2" s="14"/>
      <c r="RIM2" s="14"/>
      <c r="RIN2" s="14"/>
      <c r="RIO2" s="14"/>
      <c r="RIP2" s="14"/>
      <c r="RIQ2" s="14"/>
      <c r="RIR2" s="14"/>
      <c r="RIS2" s="14"/>
      <c r="RIT2" s="14"/>
      <c r="RIU2" s="14"/>
      <c r="RIV2" s="14"/>
      <c r="RIW2" s="14"/>
      <c r="RIX2" s="14"/>
      <c r="RIY2" s="14"/>
      <c r="RIZ2" s="14"/>
      <c r="RJA2" s="14"/>
      <c r="RJB2" s="14"/>
      <c r="RJC2" s="14"/>
      <c r="RJD2" s="14"/>
      <c r="RJE2" s="14"/>
      <c r="RJF2" s="14"/>
      <c r="RJG2" s="14"/>
      <c r="RJH2" s="14"/>
      <c r="RJI2" s="14"/>
      <c r="RJJ2" s="14"/>
      <c r="RJK2" s="14"/>
      <c r="RJL2" s="14"/>
      <c r="RJM2" s="14"/>
      <c r="RJN2" s="14"/>
      <c r="RJO2" s="14"/>
      <c r="RJP2" s="14"/>
      <c r="RJQ2" s="14"/>
      <c r="RJR2" s="14"/>
      <c r="RJS2" s="14"/>
      <c r="RJT2" s="14"/>
      <c r="RJU2" s="14"/>
      <c r="RJV2" s="14"/>
      <c r="RJW2" s="14"/>
      <c r="RJX2" s="14"/>
      <c r="RJY2" s="14"/>
      <c r="RJZ2" s="14"/>
      <c r="RKA2" s="14"/>
      <c r="RKB2" s="14"/>
      <c r="RKC2" s="14"/>
      <c r="RKD2" s="14"/>
      <c r="RKE2" s="14"/>
      <c r="RKF2" s="14"/>
      <c r="RKG2" s="14"/>
      <c r="RKH2" s="14"/>
      <c r="RKI2" s="14"/>
      <c r="RKJ2" s="14"/>
      <c r="RKK2" s="14"/>
      <c r="RKL2" s="14"/>
      <c r="RKM2" s="14"/>
      <c r="RKN2" s="14"/>
      <c r="RKO2" s="14"/>
      <c r="RKP2" s="14"/>
      <c r="RKQ2" s="14"/>
      <c r="RKR2" s="14"/>
      <c r="RKS2" s="14"/>
      <c r="RKT2" s="14"/>
      <c r="RKU2" s="14"/>
      <c r="RKV2" s="14"/>
      <c r="RKW2" s="14"/>
      <c r="RKX2" s="14"/>
      <c r="RKY2" s="14"/>
      <c r="RKZ2" s="14"/>
      <c r="RLA2" s="14"/>
      <c r="RLB2" s="14"/>
      <c r="RLC2" s="14"/>
      <c r="RLD2" s="14"/>
      <c r="RLE2" s="14"/>
      <c r="RLF2" s="14"/>
      <c r="RLG2" s="14"/>
      <c r="RLH2" s="14"/>
      <c r="RLI2" s="14"/>
      <c r="RLJ2" s="14"/>
      <c r="RLK2" s="14"/>
      <c r="RLL2" s="14"/>
      <c r="RLM2" s="14"/>
      <c r="RLN2" s="14"/>
      <c r="RLO2" s="14"/>
      <c r="RLP2" s="14"/>
      <c r="RLQ2" s="14"/>
      <c r="RLR2" s="14"/>
      <c r="RLS2" s="14"/>
      <c r="RLT2" s="14"/>
      <c r="RLU2" s="14"/>
      <c r="RLV2" s="14"/>
      <c r="RLW2" s="14"/>
      <c r="RLX2" s="14"/>
      <c r="RLY2" s="14"/>
      <c r="RLZ2" s="14"/>
      <c r="RMA2" s="14"/>
      <c r="RMB2" s="14"/>
      <c r="RMC2" s="14"/>
      <c r="RMD2" s="14"/>
      <c r="RME2" s="14"/>
      <c r="RMF2" s="14"/>
      <c r="RMG2" s="14"/>
      <c r="RMH2" s="14"/>
      <c r="RMI2" s="14"/>
      <c r="RMJ2" s="14"/>
      <c r="RMK2" s="14"/>
      <c r="RML2" s="14"/>
      <c r="RMM2" s="14"/>
      <c r="RMN2" s="14"/>
      <c r="RMO2" s="14"/>
      <c r="RMP2" s="14"/>
      <c r="RMQ2" s="14"/>
      <c r="RMR2" s="14"/>
      <c r="RMS2" s="14"/>
      <c r="RMT2" s="14"/>
      <c r="RMU2" s="14"/>
      <c r="RMV2" s="14"/>
      <c r="RMW2" s="14"/>
      <c r="RMX2" s="14"/>
      <c r="RMY2" s="14"/>
      <c r="RMZ2" s="14"/>
      <c r="RNA2" s="14"/>
      <c r="RNB2" s="14"/>
      <c r="RNC2" s="14"/>
      <c r="RND2" s="14"/>
      <c r="RNE2" s="14"/>
      <c r="RNF2" s="14"/>
      <c r="RNG2" s="14"/>
      <c r="RNH2" s="14"/>
      <c r="RNI2" s="14"/>
      <c r="RNJ2" s="14"/>
      <c r="RNK2" s="14"/>
      <c r="RNL2" s="14"/>
      <c r="RNM2" s="14"/>
      <c r="RNN2" s="14"/>
      <c r="RNO2" s="14"/>
      <c r="RNP2" s="14"/>
      <c r="RNQ2" s="14"/>
      <c r="RNR2" s="14"/>
      <c r="RNS2" s="14"/>
      <c r="RNT2" s="14"/>
      <c r="RNU2" s="14"/>
      <c r="RNV2" s="14"/>
      <c r="RNW2" s="14"/>
      <c r="RNX2" s="14"/>
      <c r="RNY2" s="14"/>
      <c r="RNZ2" s="14"/>
      <c r="ROA2" s="14"/>
      <c r="ROB2" s="14"/>
      <c r="ROC2" s="14"/>
      <c r="ROD2" s="14"/>
      <c r="ROE2" s="14"/>
      <c r="ROF2" s="14"/>
      <c r="ROG2" s="14"/>
      <c r="ROH2" s="14"/>
      <c r="ROI2" s="14"/>
      <c r="ROJ2" s="14"/>
      <c r="ROK2" s="14"/>
      <c r="ROL2" s="14"/>
      <c r="ROM2" s="14"/>
      <c r="RON2" s="14"/>
      <c r="ROO2" s="14"/>
      <c r="ROP2" s="14"/>
      <c r="ROQ2" s="14"/>
      <c r="ROR2" s="14"/>
      <c r="ROS2" s="14"/>
      <c r="ROT2" s="14"/>
      <c r="ROU2" s="14"/>
      <c r="ROV2" s="14"/>
      <c r="ROW2" s="14"/>
      <c r="ROX2" s="14"/>
      <c r="ROY2" s="14"/>
      <c r="ROZ2" s="14"/>
      <c r="RPA2" s="14"/>
      <c r="RPB2" s="14"/>
      <c r="RPC2" s="14"/>
      <c r="RPD2" s="14"/>
      <c r="RPE2" s="14"/>
      <c r="RPF2" s="14"/>
      <c r="RPG2" s="14"/>
      <c r="RPH2" s="14"/>
      <c r="RPI2" s="14"/>
      <c r="RPJ2" s="14"/>
      <c r="RPK2" s="14"/>
      <c r="RPL2" s="14"/>
      <c r="RPM2" s="14"/>
      <c r="RPN2" s="14"/>
      <c r="RPO2" s="14"/>
      <c r="RPP2" s="14"/>
      <c r="RPQ2" s="14"/>
      <c r="RPR2" s="14"/>
      <c r="RPS2" s="14"/>
      <c r="RPT2" s="14"/>
      <c r="RPU2" s="14"/>
      <c r="RPV2" s="14"/>
      <c r="RPW2" s="14"/>
      <c r="RPX2" s="14"/>
      <c r="RPY2" s="14"/>
      <c r="RPZ2" s="14"/>
      <c r="RQA2" s="14"/>
      <c r="RQB2" s="14"/>
      <c r="RQC2" s="14"/>
      <c r="RQD2" s="14"/>
      <c r="RQE2" s="14"/>
      <c r="RQF2" s="14"/>
      <c r="RQG2" s="14"/>
      <c r="RQH2" s="14"/>
      <c r="RQI2" s="14"/>
      <c r="RQJ2" s="14"/>
      <c r="RQK2" s="14"/>
      <c r="RQL2" s="14"/>
      <c r="RQM2" s="14"/>
      <c r="RQN2" s="14"/>
      <c r="RQO2" s="14"/>
      <c r="RQP2" s="14"/>
      <c r="RQQ2" s="14"/>
      <c r="RQR2" s="14"/>
      <c r="RQS2" s="14"/>
      <c r="RQT2" s="14"/>
      <c r="RQU2" s="14"/>
      <c r="RQV2" s="14"/>
      <c r="RQW2" s="14"/>
      <c r="RQX2" s="14"/>
      <c r="RQY2" s="14"/>
      <c r="RQZ2" s="14"/>
      <c r="RRA2" s="14"/>
      <c r="RRB2" s="14"/>
      <c r="RRC2" s="14"/>
      <c r="RRD2" s="14"/>
      <c r="RRE2" s="14"/>
      <c r="RRF2" s="14"/>
      <c r="RRG2" s="14"/>
      <c r="RRH2" s="14"/>
      <c r="RRI2" s="14"/>
      <c r="RRJ2" s="14"/>
      <c r="RRK2" s="14"/>
      <c r="RRL2" s="14"/>
      <c r="RRM2" s="14"/>
      <c r="RRN2" s="14"/>
      <c r="RRO2" s="14"/>
      <c r="RRP2" s="14"/>
      <c r="RRQ2" s="14"/>
      <c r="RRR2" s="14"/>
      <c r="RRS2" s="14"/>
      <c r="RRT2" s="14"/>
      <c r="RRU2" s="14"/>
      <c r="RRV2" s="14"/>
      <c r="RRW2" s="14"/>
      <c r="RRX2" s="14"/>
      <c r="RRY2" s="14"/>
      <c r="RRZ2" s="14"/>
      <c r="RSA2" s="14"/>
      <c r="RSB2" s="14"/>
      <c r="RSC2" s="14"/>
      <c r="RSD2" s="14"/>
      <c r="RSE2" s="14"/>
      <c r="RSF2" s="14"/>
      <c r="RSG2" s="14"/>
      <c r="RSH2" s="14"/>
      <c r="RSI2" s="14"/>
      <c r="RSJ2" s="14"/>
      <c r="RSK2" s="14"/>
      <c r="RSL2" s="14"/>
      <c r="RSM2" s="14"/>
      <c r="RSN2" s="14"/>
      <c r="RSO2" s="14"/>
      <c r="RSP2" s="14"/>
      <c r="RSQ2" s="14"/>
      <c r="RSR2" s="14"/>
      <c r="RSS2" s="14"/>
      <c r="RST2" s="14"/>
      <c r="RSU2" s="14"/>
      <c r="RSV2" s="14"/>
      <c r="RSW2" s="14"/>
      <c r="RSX2" s="14"/>
      <c r="RSY2" s="14"/>
      <c r="RSZ2" s="14"/>
      <c r="RTA2" s="14"/>
      <c r="RTB2" s="14"/>
      <c r="RTC2" s="14"/>
      <c r="RTD2" s="14"/>
      <c r="RTE2" s="14"/>
      <c r="RTF2" s="14"/>
      <c r="RTG2" s="14"/>
      <c r="RTH2" s="14"/>
      <c r="RTI2" s="14"/>
      <c r="RTJ2" s="14"/>
      <c r="RTK2" s="14"/>
      <c r="RTL2" s="14"/>
      <c r="RTM2" s="14"/>
      <c r="RTN2" s="14"/>
      <c r="RTO2" s="14"/>
      <c r="RTP2" s="14"/>
      <c r="RTQ2" s="14"/>
      <c r="RTR2" s="14"/>
      <c r="RTS2" s="14"/>
      <c r="RTT2" s="14"/>
      <c r="RTU2" s="14"/>
      <c r="RTV2" s="14"/>
      <c r="RTW2" s="14"/>
      <c r="RTX2" s="14"/>
      <c r="RTY2" s="14"/>
      <c r="RTZ2" s="14"/>
      <c r="RUA2" s="14"/>
      <c r="RUB2" s="14"/>
      <c r="RUC2" s="14"/>
      <c r="RUD2" s="14"/>
      <c r="RUE2" s="14"/>
      <c r="RUF2" s="14"/>
      <c r="RUG2" s="14"/>
      <c r="RUH2" s="14"/>
      <c r="RUI2" s="14"/>
      <c r="RUJ2" s="14"/>
      <c r="RUK2" s="14"/>
      <c r="RUL2" s="14"/>
      <c r="RUM2" s="14"/>
      <c r="RUN2" s="14"/>
      <c r="RUO2" s="14"/>
      <c r="RUP2" s="14"/>
      <c r="RUQ2" s="14"/>
      <c r="RUR2" s="14"/>
      <c r="RUS2" s="14"/>
      <c r="RUT2" s="14"/>
      <c r="RUU2" s="14"/>
      <c r="RUV2" s="14"/>
      <c r="RUW2" s="14"/>
      <c r="RUX2" s="14"/>
      <c r="RUY2" s="14"/>
      <c r="RUZ2" s="14"/>
      <c r="RVA2" s="14"/>
      <c r="RVB2" s="14"/>
      <c r="RVC2" s="14"/>
      <c r="RVD2" s="14"/>
      <c r="RVE2" s="14"/>
      <c r="RVF2" s="14"/>
      <c r="RVG2" s="14"/>
      <c r="RVH2" s="14"/>
      <c r="RVI2" s="14"/>
      <c r="RVJ2" s="14"/>
      <c r="RVK2" s="14"/>
      <c r="RVL2" s="14"/>
      <c r="RVM2" s="14"/>
      <c r="RVN2" s="14"/>
      <c r="RVO2" s="14"/>
      <c r="RVP2" s="14"/>
      <c r="RVQ2" s="14"/>
      <c r="RVR2" s="14"/>
      <c r="RVS2" s="14"/>
      <c r="RVT2" s="14"/>
      <c r="RVU2" s="14"/>
      <c r="RVV2" s="14"/>
      <c r="RVW2" s="14"/>
      <c r="RVX2" s="14"/>
      <c r="RVY2" s="14"/>
      <c r="RVZ2" s="14"/>
      <c r="RWA2" s="14"/>
      <c r="RWB2" s="14"/>
      <c r="RWC2" s="14"/>
      <c r="RWD2" s="14"/>
      <c r="RWE2" s="14"/>
      <c r="RWF2" s="14"/>
      <c r="RWG2" s="14"/>
      <c r="RWH2" s="14"/>
      <c r="RWI2" s="14"/>
      <c r="RWJ2" s="14"/>
      <c r="RWK2" s="14"/>
      <c r="RWL2" s="14"/>
      <c r="RWM2" s="14"/>
      <c r="RWN2" s="14"/>
      <c r="RWO2" s="14"/>
      <c r="RWP2" s="14"/>
      <c r="RWQ2" s="14"/>
      <c r="RWR2" s="14"/>
      <c r="RWS2" s="14"/>
      <c r="RWT2" s="14"/>
      <c r="RWU2" s="14"/>
      <c r="RWV2" s="14"/>
      <c r="RWW2" s="14"/>
      <c r="RWX2" s="14"/>
      <c r="RWY2" s="14"/>
      <c r="RWZ2" s="14"/>
      <c r="RXA2" s="14"/>
      <c r="RXB2" s="14"/>
      <c r="RXC2" s="14"/>
      <c r="RXD2" s="14"/>
      <c r="RXE2" s="14"/>
      <c r="RXF2" s="14"/>
      <c r="RXG2" s="14"/>
      <c r="RXH2" s="14"/>
      <c r="RXI2" s="14"/>
      <c r="RXJ2" s="14"/>
      <c r="RXK2" s="14"/>
      <c r="RXL2" s="14"/>
      <c r="RXM2" s="14"/>
      <c r="RXN2" s="14"/>
      <c r="RXO2" s="14"/>
      <c r="RXP2" s="14"/>
      <c r="RXQ2" s="14"/>
      <c r="RXR2" s="14"/>
      <c r="RXS2" s="14"/>
      <c r="RXT2" s="14"/>
      <c r="RXU2" s="14"/>
      <c r="RXV2" s="14"/>
      <c r="RXW2" s="14"/>
      <c r="RXX2" s="14"/>
      <c r="RXY2" s="14"/>
      <c r="RXZ2" s="14"/>
      <c r="RYA2" s="14"/>
      <c r="RYB2" s="14"/>
      <c r="RYC2" s="14"/>
      <c r="RYD2" s="14"/>
      <c r="RYE2" s="14"/>
      <c r="RYF2" s="14"/>
      <c r="RYG2" s="14"/>
      <c r="RYH2" s="14"/>
      <c r="RYI2" s="14"/>
      <c r="RYJ2" s="14"/>
      <c r="RYK2" s="14"/>
      <c r="RYL2" s="14"/>
      <c r="RYM2" s="14"/>
      <c r="RYN2" s="14"/>
      <c r="RYO2" s="14"/>
      <c r="RYP2" s="14"/>
      <c r="RYQ2" s="14"/>
      <c r="RYR2" s="14"/>
      <c r="RYS2" s="14"/>
      <c r="RYT2" s="14"/>
      <c r="RYU2" s="14"/>
      <c r="RYV2" s="14"/>
      <c r="RYW2" s="14"/>
      <c r="RYX2" s="14"/>
      <c r="RYY2" s="14"/>
      <c r="RYZ2" s="14"/>
      <c r="RZA2" s="14"/>
      <c r="RZB2" s="14"/>
      <c r="RZC2" s="14"/>
      <c r="RZD2" s="14"/>
      <c r="RZE2" s="14"/>
      <c r="RZF2" s="14"/>
      <c r="RZG2" s="14"/>
      <c r="RZH2" s="14"/>
      <c r="RZI2" s="14"/>
      <c r="RZJ2" s="14"/>
      <c r="RZK2" s="14"/>
      <c r="RZL2" s="14"/>
      <c r="RZM2" s="14"/>
      <c r="RZN2" s="14"/>
      <c r="RZO2" s="14"/>
      <c r="RZP2" s="14"/>
      <c r="RZQ2" s="14"/>
      <c r="RZR2" s="14"/>
      <c r="RZS2" s="14"/>
      <c r="RZT2" s="14"/>
      <c r="RZU2" s="14"/>
      <c r="RZV2" s="14"/>
      <c r="RZW2" s="14"/>
      <c r="RZX2" s="14"/>
      <c r="RZY2" s="14"/>
      <c r="RZZ2" s="14"/>
      <c r="SAA2" s="14"/>
      <c r="SAB2" s="14"/>
      <c r="SAC2" s="14"/>
      <c r="SAD2" s="14"/>
      <c r="SAE2" s="14"/>
      <c r="SAF2" s="14"/>
      <c r="SAG2" s="14"/>
      <c r="SAH2" s="14"/>
      <c r="SAI2" s="14"/>
      <c r="SAJ2" s="14"/>
      <c r="SAK2" s="14"/>
      <c r="SAL2" s="14"/>
      <c r="SAM2" s="14"/>
      <c r="SAN2" s="14"/>
      <c r="SAO2" s="14"/>
      <c r="SAP2" s="14"/>
      <c r="SAQ2" s="14"/>
      <c r="SAR2" s="14"/>
      <c r="SAS2" s="14"/>
      <c r="SAT2" s="14"/>
      <c r="SAU2" s="14"/>
      <c r="SAV2" s="14"/>
      <c r="SAW2" s="14"/>
      <c r="SAX2" s="14"/>
      <c r="SAY2" s="14"/>
      <c r="SAZ2" s="14"/>
      <c r="SBA2" s="14"/>
      <c r="SBB2" s="14"/>
      <c r="SBC2" s="14"/>
      <c r="SBD2" s="14"/>
      <c r="SBE2" s="14"/>
      <c r="SBF2" s="14"/>
      <c r="SBG2" s="14"/>
      <c r="SBH2" s="14"/>
      <c r="SBI2" s="14"/>
      <c r="SBJ2" s="14"/>
      <c r="SBK2" s="14"/>
      <c r="SBL2" s="14"/>
      <c r="SBM2" s="14"/>
      <c r="SBN2" s="14"/>
      <c r="SBO2" s="14"/>
      <c r="SBP2" s="14"/>
      <c r="SBQ2" s="14"/>
      <c r="SBR2" s="14"/>
      <c r="SBS2" s="14"/>
      <c r="SBT2" s="14"/>
      <c r="SBU2" s="14"/>
      <c r="SBV2" s="14"/>
      <c r="SBW2" s="14"/>
      <c r="SBX2" s="14"/>
      <c r="SBY2" s="14"/>
      <c r="SBZ2" s="14"/>
      <c r="SCA2" s="14"/>
      <c r="SCB2" s="14"/>
      <c r="SCC2" s="14"/>
      <c r="SCD2" s="14"/>
      <c r="SCE2" s="14"/>
      <c r="SCF2" s="14"/>
      <c r="SCG2" s="14"/>
      <c r="SCH2" s="14"/>
      <c r="SCI2" s="14"/>
      <c r="SCJ2" s="14"/>
      <c r="SCK2" s="14"/>
      <c r="SCL2" s="14"/>
      <c r="SCM2" s="14"/>
      <c r="SCN2" s="14"/>
      <c r="SCO2" s="14"/>
      <c r="SCP2" s="14"/>
      <c r="SCQ2" s="14"/>
      <c r="SCR2" s="14"/>
      <c r="SCS2" s="14"/>
      <c r="SCT2" s="14"/>
      <c r="SCU2" s="14"/>
      <c r="SCV2" s="14"/>
      <c r="SCW2" s="14"/>
      <c r="SCX2" s="14"/>
      <c r="SCY2" s="14"/>
      <c r="SCZ2" s="14"/>
      <c r="SDA2" s="14"/>
      <c r="SDB2" s="14"/>
      <c r="SDC2" s="14"/>
      <c r="SDD2" s="14"/>
      <c r="SDE2" s="14"/>
      <c r="SDF2" s="14"/>
      <c r="SDG2" s="14"/>
      <c r="SDH2" s="14"/>
      <c r="SDI2" s="14"/>
      <c r="SDJ2" s="14"/>
      <c r="SDK2" s="14"/>
      <c r="SDL2" s="14"/>
      <c r="SDM2" s="14"/>
      <c r="SDN2" s="14"/>
      <c r="SDO2" s="14"/>
      <c r="SDP2" s="14"/>
      <c r="SDQ2" s="14"/>
      <c r="SDR2" s="14"/>
      <c r="SDS2" s="14"/>
      <c r="SDT2" s="14"/>
      <c r="SDU2" s="14"/>
      <c r="SDV2" s="14"/>
      <c r="SDW2" s="14"/>
      <c r="SDX2" s="14"/>
      <c r="SDY2" s="14"/>
      <c r="SDZ2" s="14"/>
      <c r="SEA2" s="14"/>
      <c r="SEB2" s="14"/>
      <c r="SEC2" s="14"/>
      <c r="SED2" s="14"/>
      <c r="SEE2" s="14"/>
      <c r="SEF2" s="14"/>
      <c r="SEG2" s="14"/>
      <c r="SEH2" s="14"/>
      <c r="SEI2" s="14"/>
      <c r="SEJ2" s="14"/>
      <c r="SEK2" s="14"/>
      <c r="SEL2" s="14"/>
      <c r="SEM2" s="14"/>
      <c r="SEN2" s="14"/>
      <c r="SEO2" s="14"/>
      <c r="SEP2" s="14"/>
      <c r="SEQ2" s="14"/>
      <c r="SER2" s="14"/>
      <c r="SES2" s="14"/>
      <c r="SET2" s="14"/>
      <c r="SEU2" s="14"/>
      <c r="SEV2" s="14"/>
      <c r="SEW2" s="14"/>
      <c r="SEX2" s="14"/>
      <c r="SEY2" s="14"/>
      <c r="SEZ2" s="14"/>
      <c r="SFA2" s="14"/>
      <c r="SFB2" s="14"/>
      <c r="SFC2" s="14"/>
      <c r="SFD2" s="14"/>
      <c r="SFE2" s="14"/>
      <c r="SFF2" s="14"/>
      <c r="SFG2" s="14"/>
      <c r="SFH2" s="14"/>
      <c r="SFI2" s="14"/>
      <c r="SFJ2" s="14"/>
      <c r="SFK2" s="14"/>
      <c r="SFL2" s="14"/>
      <c r="SFM2" s="14"/>
      <c r="SFN2" s="14"/>
      <c r="SFO2" s="14"/>
      <c r="SFP2" s="14"/>
      <c r="SFQ2" s="14"/>
      <c r="SFR2" s="14"/>
      <c r="SFS2" s="14"/>
      <c r="SFT2" s="14"/>
      <c r="SFU2" s="14"/>
      <c r="SFV2" s="14"/>
      <c r="SFW2" s="14"/>
      <c r="SFX2" s="14"/>
      <c r="SFY2" s="14"/>
      <c r="SFZ2" s="14"/>
      <c r="SGA2" s="14"/>
      <c r="SGB2" s="14"/>
      <c r="SGC2" s="14"/>
      <c r="SGD2" s="14"/>
      <c r="SGE2" s="14"/>
      <c r="SGF2" s="14"/>
      <c r="SGG2" s="14"/>
      <c r="SGH2" s="14"/>
      <c r="SGI2" s="14"/>
      <c r="SGJ2" s="14"/>
      <c r="SGK2" s="14"/>
      <c r="SGL2" s="14"/>
      <c r="SGM2" s="14"/>
      <c r="SGN2" s="14"/>
      <c r="SGO2" s="14"/>
      <c r="SGP2" s="14"/>
      <c r="SGQ2" s="14"/>
      <c r="SGR2" s="14"/>
      <c r="SGS2" s="14"/>
      <c r="SGT2" s="14"/>
      <c r="SGU2" s="14"/>
      <c r="SGV2" s="14"/>
      <c r="SGW2" s="14"/>
      <c r="SGX2" s="14"/>
      <c r="SGY2" s="14"/>
      <c r="SGZ2" s="14"/>
      <c r="SHA2" s="14"/>
      <c r="SHB2" s="14"/>
      <c r="SHC2" s="14"/>
      <c r="SHD2" s="14"/>
      <c r="SHE2" s="14"/>
      <c r="SHF2" s="14"/>
      <c r="SHG2" s="14"/>
      <c r="SHH2" s="14"/>
      <c r="SHI2" s="14"/>
      <c r="SHJ2" s="14"/>
      <c r="SHK2" s="14"/>
      <c r="SHL2" s="14"/>
      <c r="SHM2" s="14"/>
      <c r="SHN2" s="14"/>
      <c r="SHO2" s="14"/>
      <c r="SHP2" s="14"/>
      <c r="SHQ2" s="14"/>
      <c r="SHR2" s="14"/>
      <c r="SHS2" s="14"/>
      <c r="SHT2" s="14"/>
      <c r="SHU2" s="14"/>
      <c r="SHV2" s="14"/>
      <c r="SHW2" s="14"/>
      <c r="SHX2" s="14"/>
      <c r="SHY2" s="14"/>
      <c r="SHZ2" s="14"/>
      <c r="SIA2" s="14"/>
      <c r="SIB2" s="14"/>
      <c r="SIC2" s="14"/>
      <c r="SID2" s="14"/>
      <c r="SIE2" s="14"/>
      <c r="SIF2" s="14"/>
      <c r="SIG2" s="14"/>
      <c r="SIH2" s="14"/>
      <c r="SII2" s="14"/>
      <c r="SIJ2" s="14"/>
      <c r="SIK2" s="14"/>
      <c r="SIL2" s="14"/>
      <c r="SIM2" s="14"/>
      <c r="SIN2" s="14"/>
      <c r="SIO2" s="14"/>
      <c r="SIP2" s="14"/>
      <c r="SIQ2" s="14"/>
      <c r="SIR2" s="14"/>
      <c r="SIS2" s="14"/>
      <c r="SIT2" s="14"/>
      <c r="SIU2" s="14"/>
      <c r="SIV2" s="14"/>
      <c r="SIW2" s="14"/>
      <c r="SIX2" s="14"/>
      <c r="SIY2" s="14"/>
      <c r="SIZ2" s="14"/>
      <c r="SJA2" s="14"/>
      <c r="SJB2" s="14"/>
      <c r="SJC2" s="14"/>
      <c r="SJD2" s="14"/>
      <c r="SJE2" s="14"/>
      <c r="SJF2" s="14"/>
      <c r="SJG2" s="14"/>
      <c r="SJH2" s="14"/>
      <c r="SJI2" s="14"/>
      <c r="SJJ2" s="14"/>
      <c r="SJK2" s="14"/>
      <c r="SJL2" s="14"/>
      <c r="SJM2" s="14"/>
      <c r="SJN2" s="14"/>
      <c r="SJO2" s="14"/>
      <c r="SJP2" s="14"/>
      <c r="SJQ2" s="14"/>
      <c r="SJR2" s="14"/>
      <c r="SJS2" s="14"/>
      <c r="SJT2" s="14"/>
      <c r="SJU2" s="14"/>
      <c r="SJV2" s="14"/>
      <c r="SJW2" s="14"/>
      <c r="SJX2" s="14"/>
      <c r="SJY2" s="14"/>
      <c r="SJZ2" s="14"/>
      <c r="SKA2" s="14"/>
      <c r="SKB2" s="14"/>
      <c r="SKC2" s="14"/>
      <c r="SKD2" s="14"/>
      <c r="SKE2" s="14"/>
      <c r="SKF2" s="14"/>
      <c r="SKG2" s="14"/>
      <c r="SKH2" s="14"/>
      <c r="SKI2" s="14"/>
      <c r="SKJ2" s="14"/>
      <c r="SKK2" s="14"/>
      <c r="SKL2" s="14"/>
      <c r="SKM2" s="14"/>
      <c r="SKN2" s="14"/>
      <c r="SKO2" s="14"/>
      <c r="SKP2" s="14"/>
      <c r="SKQ2" s="14"/>
      <c r="SKR2" s="14"/>
      <c r="SKS2" s="14"/>
      <c r="SKT2" s="14"/>
      <c r="SKU2" s="14"/>
      <c r="SKV2" s="14"/>
      <c r="SKW2" s="14"/>
      <c r="SKX2" s="14"/>
      <c r="SKY2" s="14"/>
      <c r="SKZ2" s="14"/>
      <c r="SLA2" s="14"/>
      <c r="SLB2" s="14"/>
      <c r="SLC2" s="14"/>
      <c r="SLD2" s="14"/>
      <c r="SLE2" s="14"/>
      <c r="SLF2" s="14"/>
      <c r="SLG2" s="14"/>
      <c r="SLH2" s="14"/>
      <c r="SLI2" s="14"/>
      <c r="SLJ2" s="14"/>
      <c r="SLK2" s="14"/>
      <c r="SLL2" s="14"/>
      <c r="SLM2" s="14"/>
      <c r="SLN2" s="14"/>
      <c r="SLO2" s="14"/>
      <c r="SLP2" s="14"/>
      <c r="SLQ2" s="14"/>
      <c r="SLR2" s="14"/>
      <c r="SLS2" s="14"/>
      <c r="SLT2" s="14"/>
      <c r="SLU2" s="14"/>
      <c r="SLV2" s="14"/>
      <c r="SLW2" s="14"/>
      <c r="SLX2" s="14"/>
      <c r="SLY2" s="14"/>
      <c r="SLZ2" s="14"/>
      <c r="SMA2" s="14"/>
      <c r="SMB2" s="14"/>
      <c r="SMC2" s="14"/>
      <c r="SMD2" s="14"/>
      <c r="SME2" s="14"/>
      <c r="SMF2" s="14"/>
      <c r="SMG2" s="14"/>
      <c r="SMH2" s="14"/>
      <c r="SMI2" s="14"/>
      <c r="SMJ2" s="14"/>
      <c r="SMK2" s="14"/>
      <c r="SML2" s="14"/>
      <c r="SMM2" s="14"/>
      <c r="SMN2" s="14"/>
      <c r="SMO2" s="14"/>
      <c r="SMP2" s="14"/>
      <c r="SMQ2" s="14"/>
      <c r="SMR2" s="14"/>
      <c r="SMS2" s="14"/>
      <c r="SMT2" s="14"/>
      <c r="SMU2" s="14"/>
      <c r="SMV2" s="14"/>
      <c r="SMW2" s="14"/>
      <c r="SMX2" s="14"/>
      <c r="SMY2" s="14"/>
      <c r="SMZ2" s="14"/>
      <c r="SNA2" s="14"/>
      <c r="SNB2" s="14"/>
      <c r="SNC2" s="14"/>
      <c r="SND2" s="14"/>
      <c r="SNE2" s="14"/>
      <c r="SNF2" s="14"/>
      <c r="SNG2" s="14"/>
      <c r="SNH2" s="14"/>
      <c r="SNI2" s="14"/>
      <c r="SNJ2" s="14"/>
      <c r="SNK2" s="14"/>
      <c r="SNL2" s="14"/>
      <c r="SNM2" s="14"/>
      <c r="SNN2" s="14"/>
      <c r="SNO2" s="14"/>
      <c r="SNP2" s="14"/>
      <c r="SNQ2" s="14"/>
      <c r="SNR2" s="14"/>
      <c r="SNS2" s="14"/>
      <c r="SNT2" s="14"/>
      <c r="SNU2" s="14"/>
      <c r="SNV2" s="14"/>
      <c r="SNW2" s="14"/>
      <c r="SNX2" s="14"/>
      <c r="SNY2" s="14"/>
      <c r="SNZ2" s="14"/>
      <c r="SOA2" s="14"/>
      <c r="SOB2" s="14"/>
      <c r="SOC2" s="14"/>
      <c r="SOD2" s="14"/>
      <c r="SOE2" s="14"/>
      <c r="SOF2" s="14"/>
      <c r="SOG2" s="14"/>
      <c r="SOH2" s="14"/>
      <c r="SOI2" s="14"/>
      <c r="SOJ2" s="14"/>
      <c r="SOK2" s="14"/>
      <c r="SOL2" s="14"/>
      <c r="SOM2" s="14"/>
      <c r="SON2" s="14"/>
      <c r="SOO2" s="14"/>
      <c r="SOP2" s="14"/>
      <c r="SOQ2" s="14"/>
      <c r="SOR2" s="14"/>
      <c r="SOS2" s="14"/>
      <c r="SOT2" s="14"/>
      <c r="SOU2" s="14"/>
      <c r="SOV2" s="14"/>
      <c r="SOW2" s="14"/>
      <c r="SOX2" s="14"/>
      <c r="SOY2" s="14"/>
      <c r="SOZ2" s="14"/>
      <c r="SPA2" s="14"/>
      <c r="SPB2" s="14"/>
      <c r="SPC2" s="14"/>
      <c r="SPD2" s="14"/>
      <c r="SPE2" s="14"/>
      <c r="SPF2" s="14"/>
      <c r="SPG2" s="14"/>
      <c r="SPH2" s="14"/>
      <c r="SPI2" s="14"/>
      <c r="SPJ2" s="14"/>
      <c r="SPK2" s="14"/>
      <c r="SPL2" s="14"/>
      <c r="SPM2" s="14"/>
      <c r="SPN2" s="14"/>
      <c r="SPO2" s="14"/>
      <c r="SPP2" s="14"/>
      <c r="SPQ2" s="14"/>
      <c r="SPR2" s="14"/>
      <c r="SPS2" s="14"/>
      <c r="SPT2" s="14"/>
      <c r="SPU2" s="14"/>
      <c r="SPV2" s="14"/>
      <c r="SPW2" s="14"/>
      <c r="SPX2" s="14"/>
      <c r="SPY2" s="14"/>
      <c r="SPZ2" s="14"/>
      <c r="SQA2" s="14"/>
      <c r="SQB2" s="14"/>
      <c r="SQC2" s="14"/>
      <c r="SQD2" s="14"/>
      <c r="SQE2" s="14"/>
      <c r="SQF2" s="14"/>
      <c r="SQG2" s="14"/>
      <c r="SQH2" s="14"/>
      <c r="SQI2" s="14"/>
      <c r="SQJ2" s="14"/>
      <c r="SQK2" s="14"/>
      <c r="SQL2" s="14"/>
      <c r="SQM2" s="14"/>
      <c r="SQN2" s="14"/>
      <c r="SQO2" s="14"/>
      <c r="SQP2" s="14"/>
      <c r="SQQ2" s="14"/>
      <c r="SQR2" s="14"/>
      <c r="SQS2" s="14"/>
      <c r="SQT2" s="14"/>
      <c r="SQU2" s="14"/>
      <c r="SQV2" s="14"/>
      <c r="SQW2" s="14"/>
      <c r="SQX2" s="14"/>
      <c r="SQY2" s="14"/>
      <c r="SQZ2" s="14"/>
      <c r="SRA2" s="14"/>
      <c r="SRB2" s="14"/>
      <c r="SRC2" s="14"/>
      <c r="SRD2" s="14"/>
      <c r="SRE2" s="14"/>
      <c r="SRF2" s="14"/>
      <c r="SRG2" s="14"/>
      <c r="SRH2" s="14"/>
      <c r="SRI2" s="14"/>
      <c r="SRJ2" s="14"/>
      <c r="SRK2" s="14"/>
      <c r="SRL2" s="14"/>
      <c r="SRM2" s="14"/>
      <c r="SRN2" s="14"/>
      <c r="SRO2" s="14"/>
      <c r="SRP2" s="14"/>
      <c r="SRQ2" s="14"/>
      <c r="SRR2" s="14"/>
      <c r="SRS2" s="14"/>
      <c r="SRT2" s="14"/>
      <c r="SRU2" s="14"/>
      <c r="SRV2" s="14"/>
      <c r="SRW2" s="14"/>
      <c r="SRX2" s="14"/>
      <c r="SRY2" s="14"/>
      <c r="SRZ2" s="14"/>
      <c r="SSA2" s="14"/>
      <c r="SSB2" s="14"/>
      <c r="SSC2" s="14"/>
      <c r="SSD2" s="14"/>
      <c r="SSE2" s="14"/>
      <c r="SSF2" s="14"/>
      <c r="SSG2" s="14"/>
      <c r="SSH2" s="14"/>
      <c r="SSI2" s="14"/>
      <c r="SSJ2" s="14"/>
      <c r="SSK2" s="14"/>
      <c r="SSL2" s="14"/>
      <c r="SSM2" s="14"/>
      <c r="SSN2" s="14"/>
      <c r="SSO2" s="14"/>
      <c r="SSP2" s="14"/>
      <c r="SSQ2" s="14"/>
      <c r="SSR2" s="14"/>
      <c r="SSS2" s="14"/>
      <c r="SST2" s="14"/>
      <c r="SSU2" s="14"/>
      <c r="SSV2" s="14"/>
      <c r="SSW2" s="14"/>
      <c r="SSX2" s="14"/>
      <c r="SSY2" s="14"/>
      <c r="SSZ2" s="14"/>
      <c r="STA2" s="14"/>
      <c r="STB2" s="14"/>
      <c r="STC2" s="14"/>
      <c r="STD2" s="14"/>
      <c r="STE2" s="14"/>
      <c r="STF2" s="14"/>
      <c r="STG2" s="14"/>
      <c r="STH2" s="14"/>
      <c r="STI2" s="14"/>
      <c r="STJ2" s="14"/>
      <c r="STK2" s="14"/>
      <c r="STL2" s="14"/>
      <c r="STM2" s="14"/>
      <c r="STN2" s="14"/>
      <c r="STO2" s="14"/>
      <c r="STP2" s="14"/>
      <c r="STQ2" s="14"/>
      <c r="STR2" s="14"/>
      <c r="STS2" s="14"/>
      <c r="STT2" s="14"/>
      <c r="STU2" s="14"/>
      <c r="STV2" s="14"/>
      <c r="STW2" s="14"/>
      <c r="STX2" s="14"/>
      <c r="STY2" s="14"/>
      <c r="STZ2" s="14"/>
      <c r="SUA2" s="14"/>
      <c r="SUB2" s="14"/>
      <c r="SUC2" s="14"/>
      <c r="SUD2" s="14"/>
      <c r="SUE2" s="14"/>
      <c r="SUF2" s="14"/>
      <c r="SUG2" s="14"/>
      <c r="SUH2" s="14"/>
      <c r="SUI2" s="14"/>
      <c r="SUJ2" s="14"/>
      <c r="SUK2" s="14"/>
      <c r="SUL2" s="14"/>
      <c r="SUM2" s="14"/>
      <c r="SUN2" s="14"/>
      <c r="SUO2" s="14"/>
      <c r="SUP2" s="14"/>
      <c r="SUQ2" s="14"/>
      <c r="SUR2" s="14"/>
      <c r="SUS2" s="14"/>
      <c r="SUT2" s="14"/>
      <c r="SUU2" s="14"/>
      <c r="SUV2" s="14"/>
      <c r="SUW2" s="14"/>
      <c r="SUX2" s="14"/>
      <c r="SUY2" s="14"/>
      <c r="SUZ2" s="14"/>
      <c r="SVA2" s="14"/>
      <c r="SVB2" s="14"/>
      <c r="SVC2" s="14"/>
      <c r="SVD2" s="14"/>
      <c r="SVE2" s="14"/>
      <c r="SVF2" s="14"/>
      <c r="SVG2" s="14"/>
      <c r="SVH2" s="14"/>
      <c r="SVI2" s="14"/>
      <c r="SVJ2" s="14"/>
      <c r="SVK2" s="14"/>
      <c r="SVL2" s="14"/>
      <c r="SVM2" s="14"/>
      <c r="SVN2" s="14"/>
      <c r="SVO2" s="14"/>
      <c r="SVP2" s="14"/>
      <c r="SVQ2" s="14"/>
      <c r="SVR2" s="14"/>
      <c r="SVS2" s="14"/>
      <c r="SVT2" s="14"/>
      <c r="SVU2" s="14"/>
      <c r="SVV2" s="14"/>
      <c r="SVW2" s="14"/>
      <c r="SVX2" s="14"/>
      <c r="SVY2" s="14"/>
      <c r="SVZ2" s="14"/>
      <c r="SWA2" s="14"/>
      <c r="SWB2" s="14"/>
      <c r="SWC2" s="14"/>
      <c r="SWD2" s="14"/>
      <c r="SWE2" s="14"/>
      <c r="SWF2" s="14"/>
      <c r="SWG2" s="14"/>
      <c r="SWH2" s="14"/>
      <c r="SWI2" s="14"/>
      <c r="SWJ2" s="14"/>
      <c r="SWK2" s="14"/>
      <c r="SWL2" s="14"/>
      <c r="SWM2" s="14"/>
      <c r="SWN2" s="14"/>
      <c r="SWO2" s="14"/>
      <c r="SWP2" s="14"/>
      <c r="SWQ2" s="14"/>
      <c r="SWR2" s="14"/>
      <c r="SWS2" s="14"/>
      <c r="SWT2" s="14"/>
      <c r="SWU2" s="14"/>
      <c r="SWV2" s="14"/>
      <c r="SWW2" s="14"/>
      <c r="SWX2" s="14"/>
      <c r="SWY2" s="14"/>
      <c r="SWZ2" s="14"/>
      <c r="SXA2" s="14"/>
      <c r="SXB2" s="14"/>
      <c r="SXC2" s="14"/>
      <c r="SXD2" s="14"/>
      <c r="SXE2" s="14"/>
      <c r="SXF2" s="14"/>
      <c r="SXG2" s="14"/>
      <c r="SXH2" s="14"/>
      <c r="SXI2" s="14"/>
      <c r="SXJ2" s="14"/>
      <c r="SXK2" s="14"/>
      <c r="SXL2" s="14"/>
      <c r="SXM2" s="14"/>
      <c r="SXN2" s="14"/>
      <c r="SXO2" s="14"/>
      <c r="SXP2" s="14"/>
      <c r="SXQ2" s="14"/>
      <c r="SXR2" s="14"/>
      <c r="SXS2" s="14"/>
      <c r="SXT2" s="14"/>
      <c r="SXU2" s="14"/>
      <c r="SXV2" s="14"/>
      <c r="SXW2" s="14"/>
      <c r="SXX2" s="14"/>
      <c r="SXY2" s="14"/>
      <c r="SXZ2" s="14"/>
      <c r="SYA2" s="14"/>
      <c r="SYB2" s="14"/>
      <c r="SYC2" s="14"/>
      <c r="SYD2" s="14"/>
      <c r="SYE2" s="14"/>
      <c r="SYF2" s="14"/>
      <c r="SYG2" s="14"/>
      <c r="SYH2" s="14"/>
      <c r="SYI2" s="14"/>
      <c r="SYJ2" s="14"/>
      <c r="SYK2" s="14"/>
      <c r="SYL2" s="14"/>
      <c r="SYM2" s="14"/>
      <c r="SYN2" s="14"/>
      <c r="SYO2" s="14"/>
      <c r="SYP2" s="14"/>
      <c r="SYQ2" s="14"/>
      <c r="SYR2" s="14"/>
      <c r="SYS2" s="14"/>
      <c r="SYT2" s="14"/>
      <c r="SYU2" s="14"/>
      <c r="SYV2" s="14"/>
      <c r="SYW2" s="14"/>
      <c r="SYX2" s="14"/>
      <c r="SYY2" s="14"/>
      <c r="SYZ2" s="14"/>
      <c r="SZA2" s="14"/>
      <c r="SZB2" s="14"/>
      <c r="SZC2" s="14"/>
      <c r="SZD2" s="14"/>
      <c r="SZE2" s="14"/>
      <c r="SZF2" s="14"/>
      <c r="SZG2" s="14"/>
      <c r="SZH2" s="14"/>
      <c r="SZI2" s="14"/>
      <c r="SZJ2" s="14"/>
      <c r="SZK2" s="14"/>
      <c r="SZL2" s="14"/>
      <c r="SZM2" s="14"/>
      <c r="SZN2" s="14"/>
      <c r="SZO2" s="14"/>
      <c r="SZP2" s="14"/>
      <c r="SZQ2" s="14"/>
      <c r="SZR2" s="14"/>
      <c r="SZS2" s="14"/>
      <c r="SZT2" s="14"/>
      <c r="SZU2" s="14"/>
      <c r="SZV2" s="14"/>
      <c r="SZW2" s="14"/>
      <c r="SZX2" s="14"/>
      <c r="SZY2" s="14"/>
      <c r="SZZ2" s="14"/>
      <c r="TAA2" s="14"/>
      <c r="TAB2" s="14"/>
      <c r="TAC2" s="14"/>
      <c r="TAD2" s="14"/>
      <c r="TAE2" s="14"/>
      <c r="TAF2" s="14"/>
      <c r="TAG2" s="14"/>
      <c r="TAH2" s="14"/>
      <c r="TAI2" s="14"/>
      <c r="TAJ2" s="14"/>
      <c r="TAK2" s="14"/>
      <c r="TAL2" s="14"/>
      <c r="TAM2" s="14"/>
      <c r="TAN2" s="14"/>
      <c r="TAO2" s="14"/>
      <c r="TAP2" s="14"/>
      <c r="TAQ2" s="14"/>
      <c r="TAR2" s="14"/>
      <c r="TAS2" s="14"/>
      <c r="TAT2" s="14"/>
      <c r="TAU2" s="14"/>
      <c r="TAV2" s="14"/>
      <c r="TAW2" s="14"/>
      <c r="TAX2" s="14"/>
      <c r="TAY2" s="14"/>
      <c r="TAZ2" s="14"/>
      <c r="TBA2" s="14"/>
      <c r="TBB2" s="14"/>
      <c r="TBC2" s="14"/>
      <c r="TBD2" s="14"/>
      <c r="TBE2" s="14"/>
      <c r="TBF2" s="14"/>
      <c r="TBG2" s="14"/>
      <c r="TBH2" s="14"/>
      <c r="TBI2" s="14"/>
      <c r="TBJ2" s="14"/>
      <c r="TBK2" s="14"/>
      <c r="TBL2" s="14"/>
      <c r="TBM2" s="14"/>
      <c r="TBN2" s="14"/>
      <c r="TBO2" s="14"/>
      <c r="TBP2" s="14"/>
      <c r="TBQ2" s="14"/>
      <c r="TBR2" s="14"/>
      <c r="TBS2" s="14"/>
      <c r="TBT2" s="14"/>
      <c r="TBU2" s="14"/>
      <c r="TBV2" s="14"/>
      <c r="TBW2" s="14"/>
      <c r="TBX2" s="14"/>
      <c r="TBY2" s="14"/>
      <c r="TBZ2" s="14"/>
      <c r="TCA2" s="14"/>
      <c r="TCB2" s="14"/>
      <c r="TCC2" s="14"/>
      <c r="TCD2" s="14"/>
      <c r="TCE2" s="14"/>
      <c r="TCF2" s="14"/>
      <c r="TCG2" s="14"/>
      <c r="TCH2" s="14"/>
      <c r="TCI2" s="14"/>
      <c r="TCJ2" s="14"/>
      <c r="TCK2" s="14"/>
      <c r="TCL2" s="14"/>
      <c r="TCM2" s="14"/>
      <c r="TCN2" s="14"/>
      <c r="TCO2" s="14"/>
      <c r="TCP2" s="14"/>
      <c r="TCQ2" s="14"/>
      <c r="TCR2" s="14"/>
      <c r="TCS2" s="14"/>
      <c r="TCT2" s="14"/>
      <c r="TCU2" s="14"/>
      <c r="TCV2" s="14"/>
      <c r="TCW2" s="14"/>
      <c r="TCX2" s="14"/>
      <c r="TCY2" s="14"/>
      <c r="TCZ2" s="14"/>
      <c r="TDA2" s="14"/>
      <c r="TDB2" s="14"/>
      <c r="TDC2" s="14"/>
      <c r="TDD2" s="14"/>
      <c r="TDE2" s="14"/>
      <c r="TDF2" s="14"/>
      <c r="TDG2" s="14"/>
      <c r="TDH2" s="14"/>
      <c r="TDI2" s="14"/>
      <c r="TDJ2" s="14"/>
      <c r="TDK2" s="14"/>
      <c r="TDL2" s="14"/>
      <c r="TDM2" s="14"/>
      <c r="TDN2" s="14"/>
      <c r="TDO2" s="14"/>
      <c r="TDP2" s="14"/>
      <c r="TDQ2" s="14"/>
      <c r="TDR2" s="14"/>
      <c r="TDS2" s="14"/>
      <c r="TDT2" s="14"/>
      <c r="TDU2" s="14"/>
      <c r="TDV2" s="14"/>
      <c r="TDW2" s="14"/>
      <c r="TDX2" s="14"/>
      <c r="TDY2" s="14"/>
      <c r="TDZ2" s="14"/>
      <c r="TEA2" s="14"/>
      <c r="TEB2" s="14"/>
      <c r="TEC2" s="14"/>
      <c r="TED2" s="14"/>
      <c r="TEE2" s="14"/>
      <c r="TEF2" s="14"/>
      <c r="TEG2" s="14"/>
      <c r="TEH2" s="14"/>
      <c r="TEI2" s="14"/>
      <c r="TEJ2" s="14"/>
      <c r="TEK2" s="14"/>
      <c r="TEL2" s="14"/>
      <c r="TEM2" s="14"/>
      <c r="TEN2" s="14"/>
      <c r="TEO2" s="14"/>
      <c r="TEP2" s="14"/>
      <c r="TEQ2" s="14"/>
      <c r="TER2" s="14"/>
      <c r="TES2" s="14"/>
      <c r="TET2" s="14"/>
      <c r="TEU2" s="14"/>
      <c r="TEV2" s="14"/>
      <c r="TEW2" s="14"/>
      <c r="TEX2" s="14"/>
      <c r="TEY2" s="14"/>
      <c r="TEZ2" s="14"/>
      <c r="TFA2" s="14"/>
      <c r="TFB2" s="14"/>
      <c r="TFC2" s="14"/>
      <c r="TFD2" s="14"/>
      <c r="TFE2" s="14"/>
      <c r="TFF2" s="14"/>
      <c r="TFG2" s="14"/>
      <c r="TFH2" s="14"/>
      <c r="TFI2" s="14"/>
      <c r="TFJ2" s="14"/>
      <c r="TFK2" s="14"/>
      <c r="TFL2" s="14"/>
      <c r="TFM2" s="14"/>
      <c r="TFN2" s="14"/>
      <c r="TFO2" s="14"/>
      <c r="TFP2" s="14"/>
      <c r="TFQ2" s="14"/>
      <c r="TFR2" s="14"/>
      <c r="TFS2" s="14"/>
      <c r="TFT2" s="14"/>
      <c r="TFU2" s="14"/>
      <c r="TFV2" s="14"/>
      <c r="TFW2" s="14"/>
      <c r="TFX2" s="14"/>
      <c r="TFY2" s="14"/>
      <c r="TFZ2" s="14"/>
      <c r="TGA2" s="14"/>
      <c r="TGB2" s="14"/>
      <c r="TGC2" s="14"/>
      <c r="TGD2" s="14"/>
      <c r="TGE2" s="14"/>
      <c r="TGF2" s="14"/>
      <c r="TGG2" s="14"/>
      <c r="TGH2" s="14"/>
      <c r="TGI2" s="14"/>
      <c r="TGJ2" s="14"/>
      <c r="TGK2" s="14"/>
      <c r="TGL2" s="14"/>
      <c r="TGM2" s="14"/>
      <c r="TGN2" s="14"/>
      <c r="TGO2" s="14"/>
      <c r="TGP2" s="14"/>
      <c r="TGQ2" s="14"/>
      <c r="TGR2" s="14"/>
      <c r="TGS2" s="14"/>
      <c r="TGT2" s="14"/>
      <c r="TGU2" s="14"/>
      <c r="TGV2" s="14"/>
      <c r="TGW2" s="14"/>
      <c r="TGX2" s="14"/>
      <c r="TGY2" s="14"/>
      <c r="TGZ2" s="14"/>
      <c r="THA2" s="14"/>
      <c r="THB2" s="14"/>
      <c r="THC2" s="14"/>
      <c r="THD2" s="14"/>
      <c r="THE2" s="14"/>
      <c r="THF2" s="14"/>
      <c r="THG2" s="14"/>
      <c r="THH2" s="14"/>
      <c r="THI2" s="14"/>
      <c r="THJ2" s="14"/>
      <c r="THK2" s="14"/>
      <c r="THL2" s="14"/>
      <c r="THM2" s="14"/>
      <c r="THN2" s="14"/>
      <c r="THO2" s="14"/>
      <c r="THP2" s="14"/>
      <c r="THQ2" s="14"/>
      <c r="THR2" s="14"/>
      <c r="THS2" s="14"/>
      <c r="THT2" s="14"/>
      <c r="THU2" s="14"/>
      <c r="THV2" s="14"/>
      <c r="THW2" s="14"/>
      <c r="THX2" s="14"/>
      <c r="THY2" s="14"/>
      <c r="THZ2" s="14"/>
      <c r="TIA2" s="14"/>
      <c r="TIB2" s="14"/>
      <c r="TIC2" s="14"/>
      <c r="TID2" s="14"/>
      <c r="TIE2" s="14"/>
      <c r="TIF2" s="14"/>
      <c r="TIG2" s="14"/>
      <c r="TIH2" s="14"/>
      <c r="TII2" s="14"/>
      <c r="TIJ2" s="14"/>
      <c r="TIK2" s="14"/>
      <c r="TIL2" s="14"/>
      <c r="TIM2" s="14"/>
      <c r="TIN2" s="14"/>
      <c r="TIO2" s="14"/>
      <c r="TIP2" s="14"/>
      <c r="TIQ2" s="14"/>
      <c r="TIR2" s="14"/>
      <c r="TIS2" s="14"/>
      <c r="TIT2" s="14"/>
      <c r="TIU2" s="14"/>
      <c r="TIV2" s="14"/>
      <c r="TIW2" s="14"/>
      <c r="TIX2" s="14"/>
      <c r="TIY2" s="14"/>
      <c r="TIZ2" s="14"/>
      <c r="TJA2" s="14"/>
      <c r="TJB2" s="14"/>
      <c r="TJC2" s="14"/>
      <c r="TJD2" s="14"/>
      <c r="TJE2" s="14"/>
      <c r="TJF2" s="14"/>
      <c r="TJG2" s="14"/>
      <c r="TJH2" s="14"/>
      <c r="TJI2" s="14"/>
      <c r="TJJ2" s="14"/>
      <c r="TJK2" s="14"/>
      <c r="TJL2" s="14"/>
      <c r="TJM2" s="14"/>
      <c r="TJN2" s="14"/>
      <c r="TJO2" s="14"/>
      <c r="TJP2" s="14"/>
      <c r="TJQ2" s="14"/>
      <c r="TJR2" s="14"/>
      <c r="TJS2" s="14"/>
      <c r="TJT2" s="14"/>
      <c r="TJU2" s="14"/>
      <c r="TJV2" s="14"/>
      <c r="TJW2" s="14"/>
      <c r="TJX2" s="14"/>
      <c r="TJY2" s="14"/>
      <c r="TJZ2" s="14"/>
      <c r="TKA2" s="14"/>
      <c r="TKB2" s="14"/>
      <c r="TKC2" s="14"/>
      <c r="TKD2" s="14"/>
      <c r="TKE2" s="14"/>
      <c r="TKF2" s="14"/>
      <c r="TKG2" s="14"/>
      <c r="TKH2" s="14"/>
      <c r="TKI2" s="14"/>
      <c r="TKJ2" s="14"/>
      <c r="TKK2" s="14"/>
      <c r="TKL2" s="14"/>
      <c r="TKM2" s="14"/>
      <c r="TKN2" s="14"/>
      <c r="TKO2" s="14"/>
      <c r="TKP2" s="14"/>
      <c r="TKQ2" s="14"/>
      <c r="TKR2" s="14"/>
      <c r="TKS2" s="14"/>
      <c r="TKT2" s="14"/>
      <c r="TKU2" s="14"/>
      <c r="TKV2" s="14"/>
      <c r="TKW2" s="14"/>
      <c r="TKX2" s="14"/>
      <c r="TKY2" s="14"/>
      <c r="TKZ2" s="14"/>
      <c r="TLA2" s="14"/>
      <c r="TLB2" s="14"/>
      <c r="TLC2" s="14"/>
      <c r="TLD2" s="14"/>
      <c r="TLE2" s="14"/>
      <c r="TLF2" s="14"/>
      <c r="TLG2" s="14"/>
      <c r="TLH2" s="14"/>
      <c r="TLI2" s="14"/>
      <c r="TLJ2" s="14"/>
      <c r="TLK2" s="14"/>
      <c r="TLL2" s="14"/>
      <c r="TLM2" s="14"/>
      <c r="TLN2" s="14"/>
      <c r="TLO2" s="14"/>
      <c r="TLP2" s="14"/>
      <c r="TLQ2" s="14"/>
      <c r="TLR2" s="14"/>
      <c r="TLS2" s="14"/>
      <c r="TLT2" s="14"/>
      <c r="TLU2" s="14"/>
      <c r="TLV2" s="14"/>
      <c r="TLW2" s="14"/>
      <c r="TLX2" s="14"/>
      <c r="TLY2" s="14"/>
      <c r="TLZ2" s="14"/>
      <c r="TMA2" s="14"/>
      <c r="TMB2" s="14"/>
      <c r="TMC2" s="14"/>
      <c r="TMD2" s="14"/>
      <c r="TME2" s="14"/>
      <c r="TMF2" s="14"/>
      <c r="TMG2" s="14"/>
      <c r="TMH2" s="14"/>
      <c r="TMI2" s="14"/>
      <c r="TMJ2" s="14"/>
      <c r="TMK2" s="14"/>
      <c r="TML2" s="14"/>
      <c r="TMM2" s="14"/>
      <c r="TMN2" s="14"/>
      <c r="TMO2" s="14"/>
      <c r="TMP2" s="14"/>
      <c r="TMQ2" s="14"/>
      <c r="TMR2" s="14"/>
      <c r="TMS2" s="14"/>
      <c r="TMT2" s="14"/>
      <c r="TMU2" s="14"/>
      <c r="TMV2" s="14"/>
      <c r="TMW2" s="14"/>
      <c r="TMX2" s="14"/>
      <c r="TMY2" s="14"/>
      <c r="TMZ2" s="14"/>
      <c r="TNA2" s="14"/>
      <c r="TNB2" s="14"/>
      <c r="TNC2" s="14"/>
      <c r="TND2" s="14"/>
      <c r="TNE2" s="14"/>
      <c r="TNF2" s="14"/>
      <c r="TNG2" s="14"/>
      <c r="TNH2" s="14"/>
      <c r="TNI2" s="14"/>
      <c r="TNJ2" s="14"/>
      <c r="TNK2" s="14"/>
      <c r="TNL2" s="14"/>
      <c r="TNM2" s="14"/>
      <c r="TNN2" s="14"/>
      <c r="TNO2" s="14"/>
      <c r="TNP2" s="14"/>
      <c r="TNQ2" s="14"/>
      <c r="TNR2" s="14"/>
      <c r="TNS2" s="14"/>
      <c r="TNT2" s="14"/>
      <c r="TNU2" s="14"/>
      <c r="TNV2" s="14"/>
      <c r="TNW2" s="14"/>
      <c r="TNX2" s="14"/>
      <c r="TNY2" s="14"/>
      <c r="TNZ2" s="14"/>
      <c r="TOA2" s="14"/>
      <c r="TOB2" s="14"/>
      <c r="TOC2" s="14"/>
      <c r="TOD2" s="14"/>
      <c r="TOE2" s="14"/>
      <c r="TOF2" s="14"/>
      <c r="TOG2" s="14"/>
      <c r="TOH2" s="14"/>
      <c r="TOI2" s="14"/>
      <c r="TOJ2" s="14"/>
      <c r="TOK2" s="14"/>
      <c r="TOL2" s="14"/>
      <c r="TOM2" s="14"/>
      <c r="TON2" s="14"/>
      <c r="TOO2" s="14"/>
      <c r="TOP2" s="14"/>
      <c r="TOQ2" s="14"/>
      <c r="TOR2" s="14"/>
      <c r="TOS2" s="14"/>
      <c r="TOT2" s="14"/>
      <c r="TOU2" s="14"/>
      <c r="TOV2" s="14"/>
      <c r="TOW2" s="14"/>
      <c r="TOX2" s="14"/>
      <c r="TOY2" s="14"/>
      <c r="TOZ2" s="14"/>
      <c r="TPA2" s="14"/>
      <c r="TPB2" s="14"/>
      <c r="TPC2" s="14"/>
      <c r="TPD2" s="14"/>
      <c r="TPE2" s="14"/>
      <c r="TPF2" s="14"/>
      <c r="TPG2" s="14"/>
      <c r="TPH2" s="14"/>
      <c r="TPI2" s="14"/>
      <c r="TPJ2" s="14"/>
      <c r="TPK2" s="14"/>
      <c r="TPL2" s="14"/>
      <c r="TPM2" s="14"/>
      <c r="TPN2" s="14"/>
      <c r="TPO2" s="14"/>
      <c r="TPP2" s="14"/>
      <c r="TPQ2" s="14"/>
      <c r="TPR2" s="14"/>
      <c r="TPS2" s="14"/>
      <c r="TPT2" s="14"/>
      <c r="TPU2" s="14"/>
      <c r="TPV2" s="14"/>
      <c r="TPW2" s="14"/>
      <c r="TPX2" s="14"/>
      <c r="TPY2" s="14"/>
      <c r="TPZ2" s="14"/>
      <c r="TQA2" s="14"/>
      <c r="TQB2" s="14"/>
      <c r="TQC2" s="14"/>
      <c r="TQD2" s="14"/>
      <c r="TQE2" s="14"/>
      <c r="TQF2" s="14"/>
      <c r="TQG2" s="14"/>
      <c r="TQH2" s="14"/>
      <c r="TQI2" s="14"/>
      <c r="TQJ2" s="14"/>
      <c r="TQK2" s="14"/>
      <c r="TQL2" s="14"/>
      <c r="TQM2" s="14"/>
      <c r="TQN2" s="14"/>
      <c r="TQO2" s="14"/>
      <c r="TQP2" s="14"/>
      <c r="TQQ2" s="14"/>
      <c r="TQR2" s="14"/>
      <c r="TQS2" s="14"/>
      <c r="TQT2" s="14"/>
      <c r="TQU2" s="14"/>
      <c r="TQV2" s="14"/>
      <c r="TQW2" s="14"/>
      <c r="TQX2" s="14"/>
      <c r="TQY2" s="14"/>
      <c r="TQZ2" s="14"/>
      <c r="TRA2" s="14"/>
      <c r="TRB2" s="14"/>
      <c r="TRC2" s="14"/>
      <c r="TRD2" s="14"/>
      <c r="TRE2" s="14"/>
      <c r="TRF2" s="14"/>
      <c r="TRG2" s="14"/>
      <c r="TRH2" s="14"/>
      <c r="TRI2" s="14"/>
      <c r="TRJ2" s="14"/>
      <c r="TRK2" s="14"/>
      <c r="TRL2" s="14"/>
      <c r="TRM2" s="14"/>
      <c r="TRN2" s="14"/>
      <c r="TRO2" s="14"/>
      <c r="TRP2" s="14"/>
      <c r="TRQ2" s="14"/>
      <c r="TRR2" s="14"/>
      <c r="TRS2" s="14"/>
      <c r="TRT2" s="14"/>
      <c r="TRU2" s="14"/>
      <c r="TRV2" s="14"/>
      <c r="TRW2" s="14"/>
      <c r="TRX2" s="14"/>
      <c r="TRY2" s="14"/>
      <c r="TRZ2" s="14"/>
      <c r="TSA2" s="14"/>
      <c r="TSB2" s="14"/>
      <c r="TSC2" s="14"/>
      <c r="TSD2" s="14"/>
      <c r="TSE2" s="14"/>
      <c r="TSF2" s="14"/>
      <c r="TSG2" s="14"/>
      <c r="TSH2" s="14"/>
      <c r="TSI2" s="14"/>
      <c r="TSJ2" s="14"/>
      <c r="TSK2" s="14"/>
      <c r="TSL2" s="14"/>
      <c r="TSM2" s="14"/>
      <c r="TSN2" s="14"/>
      <c r="TSO2" s="14"/>
      <c r="TSP2" s="14"/>
      <c r="TSQ2" s="14"/>
      <c r="TSR2" s="14"/>
      <c r="TSS2" s="14"/>
      <c r="TST2" s="14"/>
      <c r="TSU2" s="14"/>
      <c r="TSV2" s="14"/>
      <c r="TSW2" s="14"/>
      <c r="TSX2" s="14"/>
      <c r="TSY2" s="14"/>
      <c r="TSZ2" s="14"/>
      <c r="TTA2" s="14"/>
      <c r="TTB2" s="14"/>
      <c r="TTC2" s="14"/>
      <c r="TTD2" s="14"/>
      <c r="TTE2" s="14"/>
      <c r="TTF2" s="14"/>
      <c r="TTG2" s="14"/>
      <c r="TTH2" s="14"/>
      <c r="TTI2" s="14"/>
      <c r="TTJ2" s="14"/>
      <c r="TTK2" s="14"/>
      <c r="TTL2" s="14"/>
      <c r="TTM2" s="14"/>
      <c r="TTN2" s="14"/>
      <c r="TTO2" s="14"/>
      <c r="TTP2" s="14"/>
      <c r="TTQ2" s="14"/>
      <c r="TTR2" s="14"/>
      <c r="TTS2" s="14"/>
      <c r="TTT2" s="14"/>
      <c r="TTU2" s="14"/>
      <c r="TTV2" s="14"/>
      <c r="TTW2" s="14"/>
      <c r="TTX2" s="14"/>
      <c r="TTY2" s="14"/>
      <c r="TTZ2" s="14"/>
      <c r="TUA2" s="14"/>
      <c r="TUB2" s="14"/>
      <c r="TUC2" s="14"/>
      <c r="TUD2" s="14"/>
      <c r="TUE2" s="14"/>
      <c r="TUF2" s="14"/>
      <c r="TUG2" s="14"/>
      <c r="TUH2" s="14"/>
      <c r="TUI2" s="14"/>
      <c r="TUJ2" s="14"/>
      <c r="TUK2" s="14"/>
      <c r="TUL2" s="14"/>
      <c r="TUM2" s="14"/>
      <c r="TUN2" s="14"/>
      <c r="TUO2" s="14"/>
      <c r="TUP2" s="14"/>
      <c r="TUQ2" s="14"/>
      <c r="TUR2" s="14"/>
      <c r="TUS2" s="14"/>
      <c r="TUT2" s="14"/>
      <c r="TUU2" s="14"/>
      <c r="TUV2" s="14"/>
      <c r="TUW2" s="14"/>
      <c r="TUX2" s="14"/>
      <c r="TUY2" s="14"/>
      <c r="TUZ2" s="14"/>
      <c r="TVA2" s="14"/>
      <c r="TVB2" s="14"/>
      <c r="TVC2" s="14"/>
      <c r="TVD2" s="14"/>
      <c r="TVE2" s="14"/>
      <c r="TVF2" s="14"/>
      <c r="TVG2" s="14"/>
      <c r="TVH2" s="14"/>
      <c r="TVI2" s="14"/>
      <c r="TVJ2" s="14"/>
      <c r="TVK2" s="14"/>
      <c r="TVL2" s="14"/>
      <c r="TVM2" s="14"/>
      <c r="TVN2" s="14"/>
      <c r="TVO2" s="14"/>
      <c r="TVP2" s="14"/>
      <c r="TVQ2" s="14"/>
      <c r="TVR2" s="14"/>
      <c r="TVS2" s="14"/>
      <c r="TVT2" s="14"/>
      <c r="TVU2" s="14"/>
      <c r="TVV2" s="14"/>
      <c r="TVW2" s="14"/>
      <c r="TVX2" s="14"/>
      <c r="TVY2" s="14"/>
      <c r="TVZ2" s="14"/>
      <c r="TWA2" s="14"/>
      <c r="TWB2" s="14"/>
      <c r="TWC2" s="14"/>
      <c r="TWD2" s="14"/>
      <c r="TWE2" s="14"/>
      <c r="TWF2" s="14"/>
      <c r="TWG2" s="14"/>
      <c r="TWH2" s="14"/>
      <c r="TWI2" s="14"/>
      <c r="TWJ2" s="14"/>
      <c r="TWK2" s="14"/>
      <c r="TWL2" s="14"/>
      <c r="TWM2" s="14"/>
      <c r="TWN2" s="14"/>
      <c r="TWO2" s="14"/>
      <c r="TWP2" s="14"/>
      <c r="TWQ2" s="14"/>
      <c r="TWR2" s="14"/>
      <c r="TWS2" s="14"/>
      <c r="TWT2" s="14"/>
      <c r="TWU2" s="14"/>
      <c r="TWV2" s="14"/>
      <c r="TWW2" s="14"/>
      <c r="TWX2" s="14"/>
      <c r="TWY2" s="14"/>
      <c r="TWZ2" s="14"/>
      <c r="TXA2" s="14"/>
      <c r="TXB2" s="14"/>
      <c r="TXC2" s="14"/>
      <c r="TXD2" s="14"/>
      <c r="TXE2" s="14"/>
      <c r="TXF2" s="14"/>
      <c r="TXG2" s="14"/>
      <c r="TXH2" s="14"/>
      <c r="TXI2" s="14"/>
      <c r="TXJ2" s="14"/>
      <c r="TXK2" s="14"/>
      <c r="TXL2" s="14"/>
      <c r="TXM2" s="14"/>
      <c r="TXN2" s="14"/>
      <c r="TXO2" s="14"/>
      <c r="TXP2" s="14"/>
      <c r="TXQ2" s="14"/>
      <c r="TXR2" s="14"/>
      <c r="TXS2" s="14"/>
      <c r="TXT2" s="14"/>
      <c r="TXU2" s="14"/>
      <c r="TXV2" s="14"/>
      <c r="TXW2" s="14"/>
      <c r="TXX2" s="14"/>
      <c r="TXY2" s="14"/>
      <c r="TXZ2" s="14"/>
      <c r="TYA2" s="14"/>
      <c r="TYB2" s="14"/>
      <c r="TYC2" s="14"/>
      <c r="TYD2" s="14"/>
      <c r="TYE2" s="14"/>
      <c r="TYF2" s="14"/>
      <c r="TYG2" s="14"/>
      <c r="TYH2" s="14"/>
      <c r="TYI2" s="14"/>
      <c r="TYJ2" s="14"/>
      <c r="TYK2" s="14"/>
      <c r="TYL2" s="14"/>
      <c r="TYM2" s="14"/>
      <c r="TYN2" s="14"/>
      <c r="TYO2" s="14"/>
      <c r="TYP2" s="14"/>
      <c r="TYQ2" s="14"/>
      <c r="TYR2" s="14"/>
      <c r="TYS2" s="14"/>
      <c r="TYT2" s="14"/>
      <c r="TYU2" s="14"/>
      <c r="TYV2" s="14"/>
      <c r="TYW2" s="14"/>
      <c r="TYX2" s="14"/>
      <c r="TYY2" s="14"/>
      <c r="TYZ2" s="14"/>
      <c r="TZA2" s="14"/>
      <c r="TZB2" s="14"/>
      <c r="TZC2" s="14"/>
      <c r="TZD2" s="14"/>
      <c r="TZE2" s="14"/>
      <c r="TZF2" s="14"/>
      <c r="TZG2" s="14"/>
      <c r="TZH2" s="14"/>
      <c r="TZI2" s="14"/>
      <c r="TZJ2" s="14"/>
      <c r="TZK2" s="14"/>
      <c r="TZL2" s="14"/>
      <c r="TZM2" s="14"/>
      <c r="TZN2" s="14"/>
      <c r="TZO2" s="14"/>
      <c r="TZP2" s="14"/>
      <c r="TZQ2" s="14"/>
      <c r="TZR2" s="14"/>
      <c r="TZS2" s="14"/>
      <c r="TZT2" s="14"/>
      <c r="TZU2" s="14"/>
      <c r="TZV2" s="14"/>
      <c r="TZW2" s="14"/>
      <c r="TZX2" s="14"/>
      <c r="TZY2" s="14"/>
      <c r="TZZ2" s="14"/>
      <c r="UAA2" s="14"/>
      <c r="UAB2" s="14"/>
      <c r="UAC2" s="14"/>
      <c r="UAD2" s="14"/>
      <c r="UAE2" s="14"/>
      <c r="UAF2" s="14"/>
      <c r="UAG2" s="14"/>
      <c r="UAH2" s="14"/>
      <c r="UAI2" s="14"/>
      <c r="UAJ2" s="14"/>
      <c r="UAK2" s="14"/>
      <c r="UAL2" s="14"/>
      <c r="UAM2" s="14"/>
      <c r="UAN2" s="14"/>
      <c r="UAO2" s="14"/>
      <c r="UAP2" s="14"/>
      <c r="UAQ2" s="14"/>
      <c r="UAR2" s="14"/>
      <c r="UAS2" s="14"/>
      <c r="UAT2" s="14"/>
      <c r="UAU2" s="14"/>
      <c r="UAV2" s="14"/>
      <c r="UAW2" s="14"/>
      <c r="UAX2" s="14"/>
      <c r="UAY2" s="14"/>
      <c r="UAZ2" s="14"/>
      <c r="UBA2" s="14"/>
      <c r="UBB2" s="14"/>
      <c r="UBC2" s="14"/>
      <c r="UBD2" s="14"/>
      <c r="UBE2" s="14"/>
      <c r="UBF2" s="14"/>
      <c r="UBG2" s="14"/>
      <c r="UBH2" s="14"/>
      <c r="UBI2" s="14"/>
      <c r="UBJ2" s="14"/>
      <c r="UBK2" s="14"/>
      <c r="UBL2" s="14"/>
      <c r="UBM2" s="14"/>
      <c r="UBN2" s="14"/>
      <c r="UBO2" s="14"/>
      <c r="UBP2" s="14"/>
      <c r="UBQ2" s="14"/>
      <c r="UBR2" s="14"/>
      <c r="UBS2" s="14"/>
      <c r="UBT2" s="14"/>
      <c r="UBU2" s="14"/>
      <c r="UBV2" s="14"/>
      <c r="UBW2" s="14"/>
      <c r="UBX2" s="14"/>
      <c r="UBY2" s="14"/>
      <c r="UBZ2" s="14"/>
      <c r="UCA2" s="14"/>
      <c r="UCB2" s="14"/>
      <c r="UCC2" s="14"/>
      <c r="UCD2" s="14"/>
      <c r="UCE2" s="14"/>
      <c r="UCF2" s="14"/>
      <c r="UCG2" s="14"/>
      <c r="UCH2" s="14"/>
      <c r="UCI2" s="14"/>
      <c r="UCJ2" s="14"/>
      <c r="UCK2" s="14"/>
      <c r="UCL2" s="14"/>
      <c r="UCM2" s="14"/>
      <c r="UCN2" s="14"/>
      <c r="UCO2" s="14"/>
      <c r="UCP2" s="14"/>
      <c r="UCQ2" s="14"/>
      <c r="UCR2" s="14"/>
      <c r="UCS2" s="14"/>
      <c r="UCT2" s="14"/>
      <c r="UCU2" s="14"/>
      <c r="UCV2" s="14"/>
      <c r="UCW2" s="14"/>
      <c r="UCX2" s="14"/>
      <c r="UCY2" s="14"/>
      <c r="UCZ2" s="14"/>
      <c r="UDA2" s="14"/>
      <c r="UDB2" s="14"/>
      <c r="UDC2" s="14"/>
      <c r="UDD2" s="14"/>
      <c r="UDE2" s="14"/>
      <c r="UDF2" s="14"/>
      <c r="UDG2" s="14"/>
      <c r="UDH2" s="14"/>
      <c r="UDI2" s="14"/>
      <c r="UDJ2" s="14"/>
      <c r="UDK2" s="14"/>
      <c r="UDL2" s="14"/>
      <c r="UDM2" s="14"/>
      <c r="UDN2" s="14"/>
      <c r="UDO2" s="14"/>
      <c r="UDP2" s="14"/>
      <c r="UDQ2" s="14"/>
      <c r="UDR2" s="14"/>
      <c r="UDS2" s="14"/>
      <c r="UDT2" s="14"/>
      <c r="UDU2" s="14"/>
      <c r="UDV2" s="14"/>
      <c r="UDW2" s="14"/>
      <c r="UDX2" s="14"/>
      <c r="UDY2" s="14"/>
      <c r="UDZ2" s="14"/>
      <c r="UEA2" s="14"/>
      <c r="UEB2" s="14"/>
      <c r="UEC2" s="14"/>
      <c r="UED2" s="14"/>
      <c r="UEE2" s="14"/>
      <c r="UEF2" s="14"/>
      <c r="UEG2" s="14"/>
      <c r="UEH2" s="14"/>
      <c r="UEI2" s="14"/>
      <c r="UEJ2" s="14"/>
      <c r="UEK2" s="14"/>
      <c r="UEL2" s="14"/>
      <c r="UEM2" s="14"/>
      <c r="UEN2" s="14"/>
      <c r="UEO2" s="14"/>
      <c r="UEP2" s="14"/>
      <c r="UEQ2" s="14"/>
      <c r="UER2" s="14"/>
      <c r="UES2" s="14"/>
      <c r="UET2" s="14"/>
      <c r="UEU2" s="14"/>
      <c r="UEV2" s="14"/>
      <c r="UEW2" s="14"/>
      <c r="UEX2" s="14"/>
      <c r="UEY2" s="14"/>
      <c r="UEZ2" s="14"/>
      <c r="UFA2" s="14"/>
      <c r="UFB2" s="14"/>
      <c r="UFC2" s="14"/>
      <c r="UFD2" s="14"/>
      <c r="UFE2" s="14"/>
      <c r="UFF2" s="14"/>
      <c r="UFG2" s="14"/>
      <c r="UFH2" s="14"/>
      <c r="UFI2" s="14"/>
      <c r="UFJ2" s="14"/>
      <c r="UFK2" s="14"/>
      <c r="UFL2" s="14"/>
      <c r="UFM2" s="14"/>
      <c r="UFN2" s="14"/>
      <c r="UFO2" s="14"/>
      <c r="UFP2" s="14"/>
      <c r="UFQ2" s="14"/>
      <c r="UFR2" s="14"/>
      <c r="UFS2" s="14"/>
      <c r="UFT2" s="14"/>
      <c r="UFU2" s="14"/>
      <c r="UFV2" s="14"/>
      <c r="UFW2" s="14"/>
      <c r="UFX2" s="14"/>
      <c r="UFY2" s="14"/>
      <c r="UFZ2" s="14"/>
      <c r="UGA2" s="14"/>
      <c r="UGB2" s="14"/>
      <c r="UGC2" s="14"/>
      <c r="UGD2" s="14"/>
      <c r="UGE2" s="14"/>
      <c r="UGF2" s="14"/>
      <c r="UGG2" s="14"/>
      <c r="UGH2" s="14"/>
      <c r="UGI2" s="14"/>
      <c r="UGJ2" s="14"/>
      <c r="UGK2" s="14"/>
      <c r="UGL2" s="14"/>
      <c r="UGM2" s="14"/>
      <c r="UGN2" s="14"/>
      <c r="UGO2" s="14"/>
      <c r="UGP2" s="14"/>
      <c r="UGQ2" s="14"/>
      <c r="UGR2" s="14"/>
      <c r="UGS2" s="14"/>
      <c r="UGT2" s="14"/>
      <c r="UGU2" s="14"/>
      <c r="UGV2" s="14"/>
      <c r="UGW2" s="14"/>
      <c r="UGX2" s="14"/>
      <c r="UGY2" s="14"/>
      <c r="UGZ2" s="14"/>
      <c r="UHA2" s="14"/>
      <c r="UHB2" s="14"/>
      <c r="UHC2" s="14"/>
      <c r="UHD2" s="14"/>
      <c r="UHE2" s="14"/>
      <c r="UHF2" s="14"/>
      <c r="UHG2" s="14"/>
      <c r="UHH2" s="14"/>
      <c r="UHI2" s="14"/>
      <c r="UHJ2" s="14"/>
      <c r="UHK2" s="14"/>
      <c r="UHL2" s="14"/>
      <c r="UHM2" s="14"/>
      <c r="UHN2" s="14"/>
      <c r="UHO2" s="14"/>
      <c r="UHP2" s="14"/>
      <c r="UHQ2" s="14"/>
      <c r="UHR2" s="14"/>
      <c r="UHS2" s="14"/>
      <c r="UHT2" s="14"/>
      <c r="UHU2" s="14"/>
      <c r="UHV2" s="14"/>
      <c r="UHW2" s="14"/>
      <c r="UHX2" s="14"/>
      <c r="UHY2" s="14"/>
      <c r="UHZ2" s="14"/>
      <c r="UIA2" s="14"/>
      <c r="UIB2" s="14"/>
      <c r="UIC2" s="14"/>
      <c r="UID2" s="14"/>
      <c r="UIE2" s="14"/>
      <c r="UIF2" s="14"/>
      <c r="UIG2" s="14"/>
      <c r="UIH2" s="14"/>
      <c r="UII2" s="14"/>
      <c r="UIJ2" s="14"/>
      <c r="UIK2" s="14"/>
      <c r="UIL2" s="14"/>
      <c r="UIM2" s="14"/>
      <c r="UIN2" s="14"/>
      <c r="UIO2" s="14"/>
      <c r="UIP2" s="14"/>
      <c r="UIQ2" s="14"/>
      <c r="UIR2" s="14"/>
      <c r="UIS2" s="14"/>
      <c r="UIT2" s="14"/>
      <c r="UIU2" s="14"/>
      <c r="UIV2" s="14"/>
      <c r="UIW2" s="14"/>
      <c r="UIX2" s="14"/>
      <c r="UIY2" s="14"/>
      <c r="UIZ2" s="14"/>
      <c r="UJA2" s="14"/>
      <c r="UJB2" s="14"/>
      <c r="UJC2" s="14"/>
      <c r="UJD2" s="14"/>
      <c r="UJE2" s="14"/>
      <c r="UJF2" s="14"/>
      <c r="UJG2" s="14"/>
      <c r="UJH2" s="14"/>
      <c r="UJI2" s="14"/>
      <c r="UJJ2" s="14"/>
      <c r="UJK2" s="14"/>
      <c r="UJL2" s="14"/>
      <c r="UJM2" s="14"/>
      <c r="UJN2" s="14"/>
      <c r="UJO2" s="14"/>
      <c r="UJP2" s="14"/>
      <c r="UJQ2" s="14"/>
      <c r="UJR2" s="14"/>
      <c r="UJS2" s="14"/>
      <c r="UJT2" s="14"/>
      <c r="UJU2" s="14"/>
      <c r="UJV2" s="14"/>
      <c r="UJW2" s="14"/>
      <c r="UJX2" s="14"/>
      <c r="UJY2" s="14"/>
      <c r="UJZ2" s="14"/>
      <c r="UKA2" s="14"/>
      <c r="UKB2" s="14"/>
      <c r="UKC2" s="14"/>
      <c r="UKD2" s="14"/>
      <c r="UKE2" s="14"/>
      <c r="UKF2" s="14"/>
      <c r="UKG2" s="14"/>
      <c r="UKH2" s="14"/>
      <c r="UKI2" s="14"/>
      <c r="UKJ2" s="14"/>
      <c r="UKK2" s="14"/>
      <c r="UKL2" s="14"/>
      <c r="UKM2" s="14"/>
      <c r="UKN2" s="14"/>
      <c r="UKO2" s="14"/>
      <c r="UKP2" s="14"/>
      <c r="UKQ2" s="14"/>
      <c r="UKR2" s="14"/>
      <c r="UKS2" s="14"/>
      <c r="UKT2" s="14"/>
      <c r="UKU2" s="14"/>
      <c r="UKV2" s="14"/>
      <c r="UKW2" s="14"/>
      <c r="UKX2" s="14"/>
      <c r="UKY2" s="14"/>
      <c r="UKZ2" s="14"/>
      <c r="ULA2" s="14"/>
      <c r="ULB2" s="14"/>
      <c r="ULC2" s="14"/>
      <c r="ULD2" s="14"/>
      <c r="ULE2" s="14"/>
      <c r="ULF2" s="14"/>
      <c r="ULG2" s="14"/>
      <c r="ULH2" s="14"/>
      <c r="ULI2" s="14"/>
      <c r="ULJ2" s="14"/>
      <c r="ULK2" s="14"/>
      <c r="ULL2" s="14"/>
      <c r="ULM2" s="14"/>
      <c r="ULN2" s="14"/>
      <c r="ULO2" s="14"/>
      <c r="ULP2" s="14"/>
      <c r="ULQ2" s="14"/>
      <c r="ULR2" s="14"/>
      <c r="ULS2" s="14"/>
      <c r="ULT2" s="14"/>
      <c r="ULU2" s="14"/>
      <c r="ULV2" s="14"/>
      <c r="ULW2" s="14"/>
      <c r="ULX2" s="14"/>
      <c r="ULY2" s="14"/>
      <c r="ULZ2" s="14"/>
      <c r="UMA2" s="14"/>
      <c r="UMB2" s="14"/>
      <c r="UMC2" s="14"/>
      <c r="UMD2" s="14"/>
      <c r="UME2" s="14"/>
      <c r="UMF2" s="14"/>
      <c r="UMG2" s="14"/>
      <c r="UMH2" s="14"/>
      <c r="UMI2" s="14"/>
      <c r="UMJ2" s="14"/>
      <c r="UMK2" s="14"/>
      <c r="UML2" s="14"/>
      <c r="UMM2" s="14"/>
      <c r="UMN2" s="14"/>
      <c r="UMO2" s="14"/>
      <c r="UMP2" s="14"/>
      <c r="UMQ2" s="14"/>
      <c r="UMR2" s="14"/>
      <c r="UMS2" s="14"/>
      <c r="UMT2" s="14"/>
      <c r="UMU2" s="14"/>
      <c r="UMV2" s="14"/>
      <c r="UMW2" s="14"/>
      <c r="UMX2" s="14"/>
      <c r="UMY2" s="14"/>
      <c r="UMZ2" s="14"/>
      <c r="UNA2" s="14"/>
      <c r="UNB2" s="14"/>
      <c r="UNC2" s="14"/>
      <c r="UND2" s="14"/>
      <c r="UNE2" s="14"/>
      <c r="UNF2" s="14"/>
      <c r="UNG2" s="14"/>
      <c r="UNH2" s="14"/>
      <c r="UNI2" s="14"/>
      <c r="UNJ2" s="14"/>
      <c r="UNK2" s="14"/>
      <c r="UNL2" s="14"/>
      <c r="UNM2" s="14"/>
      <c r="UNN2" s="14"/>
      <c r="UNO2" s="14"/>
      <c r="UNP2" s="14"/>
      <c r="UNQ2" s="14"/>
      <c r="UNR2" s="14"/>
      <c r="UNS2" s="14"/>
      <c r="UNT2" s="14"/>
      <c r="UNU2" s="14"/>
      <c r="UNV2" s="14"/>
      <c r="UNW2" s="14"/>
      <c r="UNX2" s="14"/>
      <c r="UNY2" s="14"/>
      <c r="UNZ2" s="14"/>
      <c r="UOA2" s="14"/>
      <c r="UOB2" s="14"/>
      <c r="UOC2" s="14"/>
      <c r="UOD2" s="14"/>
      <c r="UOE2" s="14"/>
      <c r="UOF2" s="14"/>
      <c r="UOG2" s="14"/>
      <c r="UOH2" s="14"/>
      <c r="UOI2" s="14"/>
      <c r="UOJ2" s="14"/>
      <c r="UOK2" s="14"/>
      <c r="UOL2" s="14"/>
      <c r="UOM2" s="14"/>
      <c r="UON2" s="14"/>
      <c r="UOO2" s="14"/>
      <c r="UOP2" s="14"/>
      <c r="UOQ2" s="14"/>
      <c r="UOR2" s="14"/>
      <c r="UOS2" s="14"/>
      <c r="UOT2" s="14"/>
      <c r="UOU2" s="14"/>
      <c r="UOV2" s="14"/>
      <c r="UOW2" s="14"/>
      <c r="UOX2" s="14"/>
      <c r="UOY2" s="14"/>
      <c r="UOZ2" s="14"/>
      <c r="UPA2" s="14"/>
      <c r="UPB2" s="14"/>
      <c r="UPC2" s="14"/>
      <c r="UPD2" s="14"/>
      <c r="UPE2" s="14"/>
      <c r="UPF2" s="14"/>
      <c r="UPG2" s="14"/>
      <c r="UPH2" s="14"/>
      <c r="UPI2" s="14"/>
      <c r="UPJ2" s="14"/>
      <c r="UPK2" s="14"/>
      <c r="UPL2" s="14"/>
      <c r="UPM2" s="14"/>
      <c r="UPN2" s="14"/>
      <c r="UPO2" s="14"/>
      <c r="UPP2" s="14"/>
      <c r="UPQ2" s="14"/>
      <c r="UPR2" s="14"/>
      <c r="UPS2" s="14"/>
      <c r="UPT2" s="14"/>
      <c r="UPU2" s="14"/>
      <c r="UPV2" s="14"/>
      <c r="UPW2" s="14"/>
      <c r="UPX2" s="14"/>
      <c r="UPY2" s="14"/>
      <c r="UPZ2" s="14"/>
      <c r="UQA2" s="14"/>
      <c r="UQB2" s="14"/>
      <c r="UQC2" s="14"/>
      <c r="UQD2" s="14"/>
      <c r="UQE2" s="14"/>
      <c r="UQF2" s="14"/>
      <c r="UQG2" s="14"/>
      <c r="UQH2" s="14"/>
      <c r="UQI2" s="14"/>
      <c r="UQJ2" s="14"/>
      <c r="UQK2" s="14"/>
      <c r="UQL2" s="14"/>
      <c r="UQM2" s="14"/>
      <c r="UQN2" s="14"/>
      <c r="UQO2" s="14"/>
      <c r="UQP2" s="14"/>
      <c r="UQQ2" s="14"/>
      <c r="UQR2" s="14"/>
      <c r="UQS2" s="14"/>
      <c r="UQT2" s="14"/>
      <c r="UQU2" s="14"/>
      <c r="UQV2" s="14"/>
      <c r="UQW2" s="14"/>
      <c r="UQX2" s="14"/>
      <c r="UQY2" s="14"/>
      <c r="UQZ2" s="14"/>
      <c r="URA2" s="14"/>
      <c r="URB2" s="14"/>
      <c r="URC2" s="14"/>
      <c r="URD2" s="14"/>
      <c r="URE2" s="14"/>
      <c r="URF2" s="14"/>
      <c r="URG2" s="14"/>
      <c r="URH2" s="14"/>
      <c r="URI2" s="14"/>
      <c r="URJ2" s="14"/>
      <c r="URK2" s="14"/>
      <c r="URL2" s="14"/>
      <c r="URM2" s="14"/>
      <c r="URN2" s="14"/>
      <c r="URO2" s="14"/>
      <c r="URP2" s="14"/>
      <c r="URQ2" s="14"/>
      <c r="URR2" s="14"/>
      <c r="URS2" s="14"/>
      <c r="URT2" s="14"/>
      <c r="URU2" s="14"/>
      <c r="URV2" s="14"/>
      <c r="URW2" s="14"/>
      <c r="URX2" s="14"/>
      <c r="URY2" s="14"/>
      <c r="URZ2" s="14"/>
      <c r="USA2" s="14"/>
      <c r="USB2" s="14"/>
      <c r="USC2" s="14"/>
      <c r="USD2" s="14"/>
      <c r="USE2" s="14"/>
      <c r="USF2" s="14"/>
      <c r="USG2" s="14"/>
      <c r="USH2" s="14"/>
      <c r="USI2" s="14"/>
      <c r="USJ2" s="14"/>
      <c r="USK2" s="14"/>
      <c r="USL2" s="14"/>
      <c r="USM2" s="14"/>
      <c r="USN2" s="14"/>
      <c r="USO2" s="14"/>
      <c r="USP2" s="14"/>
      <c r="USQ2" s="14"/>
      <c r="USR2" s="14"/>
      <c r="USS2" s="14"/>
      <c r="UST2" s="14"/>
      <c r="USU2" s="14"/>
      <c r="USV2" s="14"/>
      <c r="USW2" s="14"/>
      <c r="USX2" s="14"/>
      <c r="USY2" s="14"/>
      <c r="USZ2" s="14"/>
      <c r="UTA2" s="14"/>
      <c r="UTB2" s="14"/>
      <c r="UTC2" s="14"/>
      <c r="UTD2" s="14"/>
      <c r="UTE2" s="14"/>
      <c r="UTF2" s="14"/>
      <c r="UTG2" s="14"/>
      <c r="UTH2" s="14"/>
      <c r="UTI2" s="14"/>
      <c r="UTJ2" s="14"/>
      <c r="UTK2" s="14"/>
      <c r="UTL2" s="14"/>
      <c r="UTM2" s="14"/>
      <c r="UTN2" s="14"/>
      <c r="UTO2" s="14"/>
      <c r="UTP2" s="14"/>
      <c r="UTQ2" s="14"/>
      <c r="UTR2" s="14"/>
      <c r="UTS2" s="14"/>
      <c r="UTT2" s="14"/>
      <c r="UTU2" s="14"/>
      <c r="UTV2" s="14"/>
      <c r="UTW2" s="14"/>
      <c r="UTX2" s="14"/>
      <c r="UTY2" s="14"/>
      <c r="UTZ2" s="14"/>
      <c r="UUA2" s="14"/>
      <c r="UUB2" s="14"/>
      <c r="UUC2" s="14"/>
      <c r="UUD2" s="14"/>
      <c r="UUE2" s="14"/>
      <c r="UUF2" s="14"/>
      <c r="UUG2" s="14"/>
      <c r="UUH2" s="14"/>
      <c r="UUI2" s="14"/>
      <c r="UUJ2" s="14"/>
      <c r="UUK2" s="14"/>
      <c r="UUL2" s="14"/>
      <c r="UUM2" s="14"/>
      <c r="UUN2" s="14"/>
      <c r="UUO2" s="14"/>
      <c r="UUP2" s="14"/>
      <c r="UUQ2" s="14"/>
      <c r="UUR2" s="14"/>
      <c r="UUS2" s="14"/>
      <c r="UUT2" s="14"/>
      <c r="UUU2" s="14"/>
      <c r="UUV2" s="14"/>
      <c r="UUW2" s="14"/>
      <c r="UUX2" s="14"/>
      <c r="UUY2" s="14"/>
      <c r="UUZ2" s="14"/>
      <c r="UVA2" s="14"/>
      <c r="UVB2" s="14"/>
      <c r="UVC2" s="14"/>
      <c r="UVD2" s="14"/>
      <c r="UVE2" s="14"/>
      <c r="UVF2" s="14"/>
      <c r="UVG2" s="14"/>
      <c r="UVH2" s="14"/>
      <c r="UVI2" s="14"/>
      <c r="UVJ2" s="14"/>
      <c r="UVK2" s="14"/>
      <c r="UVL2" s="14"/>
      <c r="UVM2" s="14"/>
      <c r="UVN2" s="14"/>
      <c r="UVO2" s="14"/>
      <c r="UVP2" s="14"/>
      <c r="UVQ2" s="14"/>
      <c r="UVR2" s="14"/>
      <c r="UVS2" s="14"/>
      <c r="UVT2" s="14"/>
      <c r="UVU2" s="14"/>
      <c r="UVV2" s="14"/>
      <c r="UVW2" s="14"/>
      <c r="UVX2" s="14"/>
      <c r="UVY2" s="14"/>
      <c r="UVZ2" s="14"/>
      <c r="UWA2" s="14"/>
      <c r="UWB2" s="14"/>
      <c r="UWC2" s="14"/>
      <c r="UWD2" s="14"/>
      <c r="UWE2" s="14"/>
      <c r="UWF2" s="14"/>
      <c r="UWG2" s="14"/>
      <c r="UWH2" s="14"/>
      <c r="UWI2" s="14"/>
      <c r="UWJ2" s="14"/>
      <c r="UWK2" s="14"/>
      <c r="UWL2" s="14"/>
      <c r="UWM2" s="14"/>
      <c r="UWN2" s="14"/>
      <c r="UWO2" s="14"/>
      <c r="UWP2" s="14"/>
      <c r="UWQ2" s="14"/>
      <c r="UWR2" s="14"/>
      <c r="UWS2" s="14"/>
      <c r="UWT2" s="14"/>
      <c r="UWU2" s="14"/>
      <c r="UWV2" s="14"/>
      <c r="UWW2" s="14"/>
      <c r="UWX2" s="14"/>
      <c r="UWY2" s="14"/>
      <c r="UWZ2" s="14"/>
      <c r="UXA2" s="14"/>
      <c r="UXB2" s="14"/>
      <c r="UXC2" s="14"/>
      <c r="UXD2" s="14"/>
      <c r="UXE2" s="14"/>
      <c r="UXF2" s="14"/>
      <c r="UXG2" s="14"/>
      <c r="UXH2" s="14"/>
      <c r="UXI2" s="14"/>
      <c r="UXJ2" s="14"/>
      <c r="UXK2" s="14"/>
      <c r="UXL2" s="14"/>
      <c r="UXM2" s="14"/>
      <c r="UXN2" s="14"/>
      <c r="UXO2" s="14"/>
      <c r="UXP2" s="14"/>
      <c r="UXQ2" s="14"/>
      <c r="UXR2" s="14"/>
      <c r="UXS2" s="14"/>
      <c r="UXT2" s="14"/>
      <c r="UXU2" s="14"/>
      <c r="UXV2" s="14"/>
      <c r="UXW2" s="14"/>
      <c r="UXX2" s="14"/>
      <c r="UXY2" s="14"/>
      <c r="UXZ2" s="14"/>
      <c r="UYA2" s="14"/>
      <c r="UYB2" s="14"/>
      <c r="UYC2" s="14"/>
      <c r="UYD2" s="14"/>
      <c r="UYE2" s="14"/>
      <c r="UYF2" s="14"/>
      <c r="UYG2" s="14"/>
      <c r="UYH2" s="14"/>
      <c r="UYI2" s="14"/>
      <c r="UYJ2" s="14"/>
      <c r="UYK2" s="14"/>
      <c r="UYL2" s="14"/>
      <c r="UYM2" s="14"/>
      <c r="UYN2" s="14"/>
      <c r="UYO2" s="14"/>
      <c r="UYP2" s="14"/>
      <c r="UYQ2" s="14"/>
      <c r="UYR2" s="14"/>
      <c r="UYS2" s="14"/>
      <c r="UYT2" s="14"/>
      <c r="UYU2" s="14"/>
      <c r="UYV2" s="14"/>
      <c r="UYW2" s="14"/>
      <c r="UYX2" s="14"/>
      <c r="UYY2" s="14"/>
      <c r="UYZ2" s="14"/>
      <c r="UZA2" s="14"/>
      <c r="UZB2" s="14"/>
      <c r="UZC2" s="14"/>
      <c r="UZD2" s="14"/>
      <c r="UZE2" s="14"/>
      <c r="UZF2" s="14"/>
      <c r="UZG2" s="14"/>
      <c r="UZH2" s="14"/>
      <c r="UZI2" s="14"/>
      <c r="UZJ2" s="14"/>
      <c r="UZK2" s="14"/>
      <c r="UZL2" s="14"/>
      <c r="UZM2" s="14"/>
      <c r="UZN2" s="14"/>
      <c r="UZO2" s="14"/>
      <c r="UZP2" s="14"/>
      <c r="UZQ2" s="14"/>
      <c r="UZR2" s="14"/>
      <c r="UZS2" s="14"/>
      <c r="UZT2" s="14"/>
      <c r="UZU2" s="14"/>
      <c r="UZV2" s="14"/>
      <c r="UZW2" s="14"/>
      <c r="UZX2" s="14"/>
      <c r="UZY2" s="14"/>
      <c r="UZZ2" s="14"/>
      <c r="VAA2" s="14"/>
      <c r="VAB2" s="14"/>
      <c r="VAC2" s="14"/>
      <c r="VAD2" s="14"/>
      <c r="VAE2" s="14"/>
      <c r="VAF2" s="14"/>
      <c r="VAG2" s="14"/>
      <c r="VAH2" s="14"/>
      <c r="VAI2" s="14"/>
      <c r="VAJ2" s="14"/>
      <c r="VAK2" s="14"/>
      <c r="VAL2" s="14"/>
      <c r="VAM2" s="14"/>
      <c r="VAN2" s="14"/>
      <c r="VAO2" s="14"/>
      <c r="VAP2" s="14"/>
      <c r="VAQ2" s="14"/>
      <c r="VAR2" s="14"/>
      <c r="VAS2" s="14"/>
      <c r="VAT2" s="14"/>
      <c r="VAU2" s="14"/>
      <c r="VAV2" s="14"/>
      <c r="VAW2" s="14"/>
      <c r="VAX2" s="14"/>
      <c r="VAY2" s="14"/>
      <c r="VAZ2" s="14"/>
      <c r="VBA2" s="14"/>
      <c r="VBB2" s="14"/>
      <c r="VBC2" s="14"/>
      <c r="VBD2" s="14"/>
      <c r="VBE2" s="14"/>
      <c r="VBF2" s="14"/>
      <c r="VBG2" s="14"/>
      <c r="VBH2" s="14"/>
      <c r="VBI2" s="14"/>
      <c r="VBJ2" s="14"/>
      <c r="VBK2" s="14"/>
      <c r="VBL2" s="14"/>
      <c r="VBM2" s="14"/>
      <c r="VBN2" s="14"/>
      <c r="VBO2" s="14"/>
      <c r="VBP2" s="14"/>
      <c r="VBQ2" s="14"/>
      <c r="VBR2" s="14"/>
      <c r="VBS2" s="14"/>
      <c r="VBT2" s="14"/>
      <c r="VBU2" s="14"/>
      <c r="VBV2" s="14"/>
      <c r="VBW2" s="14"/>
      <c r="VBX2" s="14"/>
      <c r="VBY2" s="14"/>
      <c r="VBZ2" s="14"/>
      <c r="VCA2" s="14"/>
      <c r="VCB2" s="14"/>
      <c r="VCC2" s="14"/>
      <c r="VCD2" s="14"/>
      <c r="VCE2" s="14"/>
      <c r="VCF2" s="14"/>
      <c r="VCG2" s="14"/>
      <c r="VCH2" s="14"/>
      <c r="VCI2" s="14"/>
      <c r="VCJ2" s="14"/>
      <c r="VCK2" s="14"/>
      <c r="VCL2" s="14"/>
      <c r="VCM2" s="14"/>
      <c r="VCN2" s="14"/>
      <c r="VCO2" s="14"/>
      <c r="VCP2" s="14"/>
      <c r="VCQ2" s="14"/>
      <c r="VCR2" s="14"/>
      <c r="VCS2" s="14"/>
      <c r="VCT2" s="14"/>
      <c r="VCU2" s="14"/>
      <c r="VCV2" s="14"/>
      <c r="VCW2" s="14"/>
      <c r="VCX2" s="14"/>
      <c r="VCY2" s="14"/>
      <c r="VCZ2" s="14"/>
      <c r="VDA2" s="14"/>
      <c r="VDB2" s="14"/>
      <c r="VDC2" s="14"/>
      <c r="VDD2" s="14"/>
      <c r="VDE2" s="14"/>
      <c r="VDF2" s="14"/>
      <c r="VDG2" s="14"/>
      <c r="VDH2" s="14"/>
      <c r="VDI2" s="14"/>
      <c r="VDJ2" s="14"/>
      <c r="VDK2" s="14"/>
      <c r="VDL2" s="14"/>
      <c r="VDM2" s="14"/>
      <c r="VDN2" s="14"/>
      <c r="VDO2" s="14"/>
      <c r="VDP2" s="14"/>
      <c r="VDQ2" s="14"/>
      <c r="VDR2" s="14"/>
      <c r="VDS2" s="14"/>
      <c r="VDT2" s="14"/>
      <c r="VDU2" s="14"/>
      <c r="VDV2" s="14"/>
      <c r="VDW2" s="14"/>
      <c r="VDX2" s="14"/>
      <c r="VDY2" s="14"/>
      <c r="VDZ2" s="14"/>
      <c r="VEA2" s="14"/>
      <c r="VEB2" s="14"/>
      <c r="VEC2" s="14"/>
      <c r="VED2" s="14"/>
      <c r="VEE2" s="14"/>
      <c r="VEF2" s="14"/>
      <c r="VEG2" s="14"/>
      <c r="VEH2" s="14"/>
      <c r="VEI2" s="14"/>
      <c r="VEJ2" s="14"/>
      <c r="VEK2" s="14"/>
      <c r="VEL2" s="14"/>
      <c r="VEM2" s="14"/>
      <c r="VEN2" s="14"/>
      <c r="VEO2" s="14"/>
      <c r="VEP2" s="14"/>
      <c r="VEQ2" s="14"/>
      <c r="VER2" s="14"/>
      <c r="VES2" s="14"/>
      <c r="VET2" s="14"/>
      <c r="VEU2" s="14"/>
      <c r="VEV2" s="14"/>
      <c r="VEW2" s="14"/>
      <c r="VEX2" s="14"/>
      <c r="VEY2" s="14"/>
      <c r="VEZ2" s="14"/>
      <c r="VFA2" s="14"/>
      <c r="VFB2" s="14"/>
      <c r="VFC2" s="14"/>
      <c r="VFD2" s="14"/>
      <c r="VFE2" s="14"/>
      <c r="VFF2" s="14"/>
      <c r="VFG2" s="14"/>
      <c r="VFH2" s="14"/>
      <c r="VFI2" s="14"/>
      <c r="VFJ2" s="14"/>
      <c r="VFK2" s="14"/>
      <c r="VFL2" s="14"/>
      <c r="VFM2" s="14"/>
      <c r="VFN2" s="14"/>
      <c r="VFO2" s="14"/>
      <c r="VFP2" s="14"/>
      <c r="VFQ2" s="14"/>
      <c r="VFR2" s="14"/>
      <c r="VFS2" s="14"/>
      <c r="VFT2" s="14"/>
      <c r="VFU2" s="14"/>
      <c r="VFV2" s="14"/>
      <c r="VFW2" s="14"/>
      <c r="VFX2" s="14"/>
      <c r="VFY2" s="14"/>
      <c r="VFZ2" s="14"/>
      <c r="VGA2" s="14"/>
      <c r="VGB2" s="14"/>
      <c r="VGC2" s="14"/>
      <c r="VGD2" s="14"/>
      <c r="VGE2" s="14"/>
      <c r="VGF2" s="14"/>
      <c r="VGG2" s="14"/>
      <c r="VGH2" s="14"/>
      <c r="VGI2" s="14"/>
      <c r="VGJ2" s="14"/>
      <c r="VGK2" s="14"/>
      <c r="VGL2" s="14"/>
      <c r="VGM2" s="14"/>
      <c r="VGN2" s="14"/>
      <c r="VGO2" s="14"/>
      <c r="VGP2" s="14"/>
      <c r="VGQ2" s="14"/>
      <c r="VGR2" s="14"/>
      <c r="VGS2" s="14"/>
      <c r="VGT2" s="14"/>
      <c r="VGU2" s="14"/>
      <c r="VGV2" s="14"/>
      <c r="VGW2" s="14"/>
      <c r="VGX2" s="14"/>
      <c r="VGY2" s="14"/>
      <c r="VGZ2" s="14"/>
      <c r="VHA2" s="14"/>
      <c r="VHB2" s="14"/>
      <c r="VHC2" s="14"/>
      <c r="VHD2" s="14"/>
      <c r="VHE2" s="14"/>
      <c r="VHF2" s="14"/>
      <c r="VHG2" s="14"/>
      <c r="VHH2" s="14"/>
      <c r="VHI2" s="14"/>
      <c r="VHJ2" s="14"/>
      <c r="VHK2" s="14"/>
      <c r="VHL2" s="14"/>
      <c r="VHM2" s="14"/>
      <c r="VHN2" s="14"/>
      <c r="VHO2" s="14"/>
      <c r="VHP2" s="14"/>
      <c r="VHQ2" s="14"/>
      <c r="VHR2" s="14"/>
      <c r="VHS2" s="14"/>
      <c r="VHT2" s="14"/>
      <c r="VHU2" s="14"/>
      <c r="VHV2" s="14"/>
      <c r="VHW2" s="14"/>
      <c r="VHX2" s="14"/>
      <c r="VHY2" s="14"/>
      <c r="VHZ2" s="14"/>
      <c r="VIA2" s="14"/>
      <c r="VIB2" s="14"/>
      <c r="VIC2" s="14"/>
      <c r="VID2" s="14"/>
      <c r="VIE2" s="14"/>
      <c r="VIF2" s="14"/>
      <c r="VIG2" s="14"/>
      <c r="VIH2" s="14"/>
      <c r="VII2" s="14"/>
      <c r="VIJ2" s="14"/>
      <c r="VIK2" s="14"/>
      <c r="VIL2" s="14"/>
      <c r="VIM2" s="14"/>
      <c r="VIN2" s="14"/>
      <c r="VIO2" s="14"/>
      <c r="VIP2" s="14"/>
      <c r="VIQ2" s="14"/>
      <c r="VIR2" s="14"/>
      <c r="VIS2" s="14"/>
      <c r="VIT2" s="14"/>
      <c r="VIU2" s="14"/>
      <c r="VIV2" s="14"/>
      <c r="VIW2" s="14"/>
      <c r="VIX2" s="14"/>
      <c r="VIY2" s="14"/>
      <c r="VIZ2" s="14"/>
      <c r="VJA2" s="14"/>
      <c r="VJB2" s="14"/>
      <c r="VJC2" s="14"/>
      <c r="VJD2" s="14"/>
      <c r="VJE2" s="14"/>
      <c r="VJF2" s="14"/>
      <c r="VJG2" s="14"/>
      <c r="VJH2" s="14"/>
      <c r="VJI2" s="14"/>
      <c r="VJJ2" s="14"/>
      <c r="VJK2" s="14"/>
      <c r="VJL2" s="14"/>
      <c r="VJM2" s="14"/>
      <c r="VJN2" s="14"/>
      <c r="VJO2" s="14"/>
      <c r="VJP2" s="14"/>
      <c r="VJQ2" s="14"/>
      <c r="VJR2" s="14"/>
      <c r="VJS2" s="14"/>
      <c r="VJT2" s="14"/>
      <c r="VJU2" s="14"/>
      <c r="VJV2" s="14"/>
      <c r="VJW2" s="14"/>
      <c r="VJX2" s="14"/>
      <c r="VJY2" s="14"/>
      <c r="VJZ2" s="14"/>
      <c r="VKA2" s="14"/>
      <c r="VKB2" s="14"/>
      <c r="VKC2" s="14"/>
      <c r="VKD2" s="14"/>
      <c r="VKE2" s="14"/>
      <c r="VKF2" s="14"/>
      <c r="VKG2" s="14"/>
      <c r="VKH2" s="14"/>
      <c r="VKI2" s="14"/>
      <c r="VKJ2" s="14"/>
      <c r="VKK2" s="14"/>
      <c r="VKL2" s="14"/>
      <c r="VKM2" s="14"/>
      <c r="VKN2" s="14"/>
      <c r="VKO2" s="14"/>
      <c r="VKP2" s="14"/>
      <c r="VKQ2" s="14"/>
      <c r="VKR2" s="14"/>
      <c r="VKS2" s="14"/>
      <c r="VKT2" s="14"/>
      <c r="VKU2" s="14"/>
      <c r="VKV2" s="14"/>
      <c r="VKW2" s="14"/>
      <c r="VKX2" s="14"/>
      <c r="VKY2" s="14"/>
      <c r="VKZ2" s="14"/>
      <c r="VLA2" s="14"/>
      <c r="VLB2" s="14"/>
      <c r="VLC2" s="14"/>
      <c r="VLD2" s="14"/>
      <c r="VLE2" s="14"/>
      <c r="VLF2" s="14"/>
      <c r="VLG2" s="14"/>
      <c r="VLH2" s="14"/>
      <c r="VLI2" s="14"/>
      <c r="VLJ2" s="14"/>
      <c r="VLK2" s="14"/>
      <c r="VLL2" s="14"/>
      <c r="VLM2" s="14"/>
      <c r="VLN2" s="14"/>
      <c r="VLO2" s="14"/>
      <c r="VLP2" s="14"/>
      <c r="VLQ2" s="14"/>
      <c r="VLR2" s="14"/>
      <c r="VLS2" s="14"/>
      <c r="VLT2" s="14"/>
      <c r="VLU2" s="14"/>
      <c r="VLV2" s="14"/>
      <c r="VLW2" s="14"/>
      <c r="VLX2" s="14"/>
      <c r="VLY2" s="14"/>
      <c r="VLZ2" s="14"/>
      <c r="VMA2" s="14"/>
      <c r="VMB2" s="14"/>
      <c r="VMC2" s="14"/>
      <c r="VMD2" s="14"/>
      <c r="VME2" s="14"/>
      <c r="VMF2" s="14"/>
      <c r="VMG2" s="14"/>
      <c r="VMH2" s="14"/>
      <c r="VMI2" s="14"/>
      <c r="VMJ2" s="14"/>
      <c r="VMK2" s="14"/>
      <c r="VML2" s="14"/>
      <c r="VMM2" s="14"/>
      <c r="VMN2" s="14"/>
      <c r="VMO2" s="14"/>
      <c r="VMP2" s="14"/>
      <c r="VMQ2" s="14"/>
      <c r="VMR2" s="14"/>
      <c r="VMS2" s="14"/>
      <c r="VMT2" s="14"/>
      <c r="VMU2" s="14"/>
      <c r="VMV2" s="14"/>
      <c r="VMW2" s="14"/>
      <c r="VMX2" s="14"/>
      <c r="VMY2" s="14"/>
      <c r="VMZ2" s="14"/>
      <c r="VNA2" s="14"/>
      <c r="VNB2" s="14"/>
      <c r="VNC2" s="14"/>
      <c r="VND2" s="14"/>
      <c r="VNE2" s="14"/>
      <c r="VNF2" s="14"/>
      <c r="VNG2" s="14"/>
      <c r="VNH2" s="14"/>
      <c r="VNI2" s="14"/>
      <c r="VNJ2" s="14"/>
      <c r="VNK2" s="14"/>
      <c r="VNL2" s="14"/>
      <c r="VNM2" s="14"/>
      <c r="VNN2" s="14"/>
      <c r="VNO2" s="14"/>
      <c r="VNP2" s="14"/>
      <c r="VNQ2" s="14"/>
      <c r="VNR2" s="14"/>
      <c r="VNS2" s="14"/>
      <c r="VNT2" s="14"/>
      <c r="VNU2" s="14"/>
      <c r="VNV2" s="14"/>
      <c r="VNW2" s="14"/>
      <c r="VNX2" s="14"/>
      <c r="VNY2" s="14"/>
      <c r="VNZ2" s="14"/>
      <c r="VOA2" s="14"/>
      <c r="VOB2" s="14"/>
      <c r="VOC2" s="14"/>
      <c r="VOD2" s="14"/>
      <c r="VOE2" s="14"/>
      <c r="VOF2" s="14"/>
      <c r="VOG2" s="14"/>
      <c r="VOH2" s="14"/>
      <c r="VOI2" s="14"/>
      <c r="VOJ2" s="14"/>
      <c r="VOK2" s="14"/>
      <c r="VOL2" s="14"/>
      <c r="VOM2" s="14"/>
      <c r="VON2" s="14"/>
      <c r="VOO2" s="14"/>
      <c r="VOP2" s="14"/>
      <c r="VOQ2" s="14"/>
      <c r="VOR2" s="14"/>
      <c r="VOS2" s="14"/>
      <c r="VOT2" s="14"/>
      <c r="VOU2" s="14"/>
      <c r="VOV2" s="14"/>
      <c r="VOW2" s="14"/>
      <c r="VOX2" s="14"/>
      <c r="VOY2" s="14"/>
      <c r="VOZ2" s="14"/>
      <c r="VPA2" s="14"/>
      <c r="VPB2" s="14"/>
      <c r="VPC2" s="14"/>
      <c r="VPD2" s="14"/>
      <c r="VPE2" s="14"/>
      <c r="VPF2" s="14"/>
      <c r="VPG2" s="14"/>
      <c r="VPH2" s="14"/>
      <c r="VPI2" s="14"/>
      <c r="VPJ2" s="14"/>
      <c r="VPK2" s="14"/>
      <c r="VPL2" s="14"/>
      <c r="VPM2" s="14"/>
      <c r="VPN2" s="14"/>
      <c r="VPO2" s="14"/>
      <c r="VPP2" s="14"/>
      <c r="VPQ2" s="14"/>
      <c r="VPR2" s="14"/>
      <c r="VPS2" s="14"/>
      <c r="VPT2" s="14"/>
      <c r="VPU2" s="14"/>
      <c r="VPV2" s="14"/>
      <c r="VPW2" s="14"/>
      <c r="VPX2" s="14"/>
      <c r="VPY2" s="14"/>
      <c r="VPZ2" s="14"/>
      <c r="VQA2" s="14"/>
      <c r="VQB2" s="14"/>
      <c r="VQC2" s="14"/>
      <c r="VQD2" s="14"/>
      <c r="VQE2" s="14"/>
      <c r="VQF2" s="14"/>
      <c r="VQG2" s="14"/>
      <c r="VQH2" s="14"/>
      <c r="VQI2" s="14"/>
      <c r="VQJ2" s="14"/>
      <c r="VQK2" s="14"/>
      <c r="VQL2" s="14"/>
      <c r="VQM2" s="14"/>
      <c r="VQN2" s="14"/>
      <c r="VQO2" s="14"/>
      <c r="VQP2" s="14"/>
      <c r="VQQ2" s="14"/>
      <c r="VQR2" s="14"/>
      <c r="VQS2" s="14"/>
      <c r="VQT2" s="14"/>
      <c r="VQU2" s="14"/>
      <c r="VQV2" s="14"/>
      <c r="VQW2" s="14"/>
      <c r="VQX2" s="14"/>
      <c r="VQY2" s="14"/>
      <c r="VQZ2" s="14"/>
      <c r="VRA2" s="14"/>
      <c r="VRB2" s="14"/>
      <c r="VRC2" s="14"/>
      <c r="VRD2" s="14"/>
      <c r="VRE2" s="14"/>
      <c r="VRF2" s="14"/>
      <c r="VRG2" s="14"/>
      <c r="VRH2" s="14"/>
      <c r="VRI2" s="14"/>
      <c r="VRJ2" s="14"/>
      <c r="VRK2" s="14"/>
      <c r="VRL2" s="14"/>
      <c r="VRM2" s="14"/>
      <c r="VRN2" s="14"/>
      <c r="VRO2" s="14"/>
      <c r="VRP2" s="14"/>
      <c r="VRQ2" s="14"/>
      <c r="VRR2" s="14"/>
      <c r="VRS2" s="14"/>
      <c r="VRT2" s="14"/>
      <c r="VRU2" s="14"/>
      <c r="VRV2" s="14"/>
      <c r="VRW2" s="14"/>
      <c r="VRX2" s="14"/>
      <c r="VRY2" s="14"/>
      <c r="VRZ2" s="14"/>
      <c r="VSA2" s="14"/>
      <c r="VSB2" s="14"/>
      <c r="VSC2" s="14"/>
      <c r="VSD2" s="14"/>
      <c r="VSE2" s="14"/>
      <c r="VSF2" s="14"/>
      <c r="VSG2" s="14"/>
      <c r="VSH2" s="14"/>
      <c r="VSI2" s="14"/>
      <c r="VSJ2" s="14"/>
      <c r="VSK2" s="14"/>
      <c r="VSL2" s="14"/>
      <c r="VSM2" s="14"/>
      <c r="VSN2" s="14"/>
      <c r="VSO2" s="14"/>
      <c r="VSP2" s="14"/>
      <c r="VSQ2" s="14"/>
      <c r="VSR2" s="14"/>
      <c r="VSS2" s="14"/>
      <c r="VST2" s="14"/>
      <c r="VSU2" s="14"/>
      <c r="VSV2" s="14"/>
      <c r="VSW2" s="14"/>
      <c r="VSX2" s="14"/>
      <c r="VSY2" s="14"/>
      <c r="VSZ2" s="14"/>
      <c r="VTA2" s="14"/>
      <c r="VTB2" s="14"/>
      <c r="VTC2" s="14"/>
      <c r="VTD2" s="14"/>
      <c r="VTE2" s="14"/>
      <c r="VTF2" s="14"/>
      <c r="VTG2" s="14"/>
      <c r="VTH2" s="14"/>
      <c r="VTI2" s="14"/>
      <c r="VTJ2" s="14"/>
      <c r="VTK2" s="14"/>
      <c r="VTL2" s="14"/>
      <c r="VTM2" s="14"/>
      <c r="VTN2" s="14"/>
      <c r="VTO2" s="14"/>
      <c r="VTP2" s="14"/>
      <c r="VTQ2" s="14"/>
      <c r="VTR2" s="14"/>
      <c r="VTS2" s="14"/>
      <c r="VTT2" s="14"/>
      <c r="VTU2" s="14"/>
      <c r="VTV2" s="14"/>
      <c r="VTW2" s="14"/>
      <c r="VTX2" s="14"/>
      <c r="VTY2" s="14"/>
      <c r="VTZ2" s="14"/>
      <c r="VUA2" s="14"/>
      <c r="VUB2" s="14"/>
      <c r="VUC2" s="14"/>
      <c r="VUD2" s="14"/>
      <c r="VUE2" s="14"/>
      <c r="VUF2" s="14"/>
      <c r="VUG2" s="14"/>
      <c r="VUH2" s="14"/>
      <c r="VUI2" s="14"/>
      <c r="VUJ2" s="14"/>
      <c r="VUK2" s="14"/>
      <c r="VUL2" s="14"/>
      <c r="VUM2" s="14"/>
      <c r="VUN2" s="14"/>
      <c r="VUO2" s="14"/>
      <c r="VUP2" s="14"/>
      <c r="VUQ2" s="14"/>
      <c r="VUR2" s="14"/>
      <c r="VUS2" s="14"/>
      <c r="VUT2" s="14"/>
      <c r="VUU2" s="14"/>
      <c r="VUV2" s="14"/>
      <c r="VUW2" s="14"/>
      <c r="VUX2" s="14"/>
      <c r="VUY2" s="14"/>
      <c r="VUZ2" s="14"/>
      <c r="VVA2" s="14"/>
      <c r="VVB2" s="14"/>
      <c r="VVC2" s="14"/>
      <c r="VVD2" s="14"/>
      <c r="VVE2" s="14"/>
      <c r="VVF2" s="14"/>
      <c r="VVG2" s="14"/>
      <c r="VVH2" s="14"/>
      <c r="VVI2" s="14"/>
      <c r="VVJ2" s="14"/>
      <c r="VVK2" s="14"/>
      <c r="VVL2" s="14"/>
      <c r="VVM2" s="14"/>
      <c r="VVN2" s="14"/>
      <c r="VVO2" s="14"/>
      <c r="VVP2" s="14"/>
      <c r="VVQ2" s="14"/>
      <c r="VVR2" s="14"/>
      <c r="VVS2" s="14"/>
      <c r="VVT2" s="14"/>
      <c r="VVU2" s="14"/>
      <c r="VVV2" s="14"/>
      <c r="VVW2" s="14"/>
      <c r="VVX2" s="14"/>
      <c r="VVY2" s="14"/>
      <c r="VVZ2" s="14"/>
      <c r="VWA2" s="14"/>
      <c r="VWB2" s="14"/>
      <c r="VWC2" s="14"/>
      <c r="VWD2" s="14"/>
      <c r="VWE2" s="14"/>
      <c r="VWF2" s="14"/>
      <c r="VWG2" s="14"/>
      <c r="VWH2" s="14"/>
      <c r="VWI2" s="14"/>
      <c r="VWJ2" s="14"/>
      <c r="VWK2" s="14"/>
      <c r="VWL2" s="14"/>
      <c r="VWM2" s="14"/>
      <c r="VWN2" s="14"/>
      <c r="VWO2" s="14"/>
      <c r="VWP2" s="14"/>
      <c r="VWQ2" s="14"/>
      <c r="VWR2" s="14"/>
      <c r="VWS2" s="14"/>
      <c r="VWT2" s="14"/>
      <c r="VWU2" s="14"/>
      <c r="VWV2" s="14"/>
      <c r="VWW2" s="14"/>
      <c r="VWX2" s="14"/>
      <c r="VWY2" s="14"/>
      <c r="VWZ2" s="14"/>
      <c r="VXA2" s="14"/>
      <c r="VXB2" s="14"/>
      <c r="VXC2" s="14"/>
      <c r="VXD2" s="14"/>
      <c r="VXE2" s="14"/>
      <c r="VXF2" s="14"/>
      <c r="VXG2" s="14"/>
      <c r="VXH2" s="14"/>
      <c r="VXI2" s="14"/>
      <c r="VXJ2" s="14"/>
      <c r="VXK2" s="14"/>
      <c r="VXL2" s="14"/>
      <c r="VXM2" s="14"/>
      <c r="VXN2" s="14"/>
      <c r="VXO2" s="14"/>
      <c r="VXP2" s="14"/>
      <c r="VXQ2" s="14"/>
      <c r="VXR2" s="14"/>
      <c r="VXS2" s="14"/>
      <c r="VXT2" s="14"/>
      <c r="VXU2" s="14"/>
      <c r="VXV2" s="14"/>
      <c r="VXW2" s="14"/>
      <c r="VXX2" s="14"/>
      <c r="VXY2" s="14"/>
      <c r="VXZ2" s="14"/>
      <c r="VYA2" s="14"/>
      <c r="VYB2" s="14"/>
      <c r="VYC2" s="14"/>
      <c r="VYD2" s="14"/>
      <c r="VYE2" s="14"/>
      <c r="VYF2" s="14"/>
      <c r="VYG2" s="14"/>
      <c r="VYH2" s="14"/>
      <c r="VYI2" s="14"/>
      <c r="VYJ2" s="14"/>
      <c r="VYK2" s="14"/>
      <c r="VYL2" s="14"/>
      <c r="VYM2" s="14"/>
      <c r="VYN2" s="14"/>
      <c r="VYO2" s="14"/>
      <c r="VYP2" s="14"/>
      <c r="VYQ2" s="14"/>
      <c r="VYR2" s="14"/>
      <c r="VYS2" s="14"/>
      <c r="VYT2" s="14"/>
      <c r="VYU2" s="14"/>
      <c r="VYV2" s="14"/>
      <c r="VYW2" s="14"/>
      <c r="VYX2" s="14"/>
      <c r="VYY2" s="14"/>
      <c r="VYZ2" s="14"/>
      <c r="VZA2" s="14"/>
      <c r="VZB2" s="14"/>
      <c r="VZC2" s="14"/>
      <c r="VZD2" s="14"/>
      <c r="VZE2" s="14"/>
      <c r="VZF2" s="14"/>
      <c r="VZG2" s="14"/>
      <c r="VZH2" s="14"/>
      <c r="VZI2" s="14"/>
      <c r="VZJ2" s="14"/>
      <c r="VZK2" s="14"/>
      <c r="VZL2" s="14"/>
      <c r="VZM2" s="14"/>
      <c r="VZN2" s="14"/>
      <c r="VZO2" s="14"/>
      <c r="VZP2" s="14"/>
      <c r="VZQ2" s="14"/>
      <c r="VZR2" s="14"/>
      <c r="VZS2" s="14"/>
      <c r="VZT2" s="14"/>
      <c r="VZU2" s="14"/>
      <c r="VZV2" s="14"/>
      <c r="VZW2" s="14"/>
      <c r="VZX2" s="14"/>
      <c r="VZY2" s="14"/>
      <c r="VZZ2" s="14"/>
      <c r="WAA2" s="14"/>
      <c r="WAB2" s="14"/>
      <c r="WAC2" s="14"/>
      <c r="WAD2" s="14"/>
      <c r="WAE2" s="14"/>
      <c r="WAF2" s="14"/>
      <c r="WAG2" s="14"/>
      <c r="WAH2" s="14"/>
      <c r="WAI2" s="14"/>
      <c r="WAJ2" s="14"/>
      <c r="WAK2" s="14"/>
      <c r="WAL2" s="14"/>
      <c r="WAM2" s="14"/>
      <c r="WAN2" s="14"/>
      <c r="WAO2" s="14"/>
      <c r="WAP2" s="14"/>
      <c r="WAQ2" s="14"/>
      <c r="WAR2" s="14"/>
      <c r="WAS2" s="14"/>
      <c r="WAT2" s="14"/>
      <c r="WAU2" s="14"/>
      <c r="WAV2" s="14"/>
      <c r="WAW2" s="14"/>
      <c r="WAX2" s="14"/>
      <c r="WAY2" s="14"/>
      <c r="WAZ2" s="14"/>
      <c r="WBA2" s="14"/>
      <c r="WBB2" s="14"/>
      <c r="WBC2" s="14"/>
      <c r="WBD2" s="14"/>
      <c r="WBE2" s="14"/>
      <c r="WBF2" s="14"/>
      <c r="WBG2" s="14"/>
      <c r="WBH2" s="14"/>
      <c r="WBI2" s="14"/>
      <c r="WBJ2" s="14"/>
      <c r="WBK2" s="14"/>
      <c r="WBL2" s="14"/>
      <c r="WBM2" s="14"/>
      <c r="WBN2" s="14"/>
      <c r="WBO2" s="14"/>
      <c r="WBP2" s="14"/>
      <c r="WBQ2" s="14"/>
      <c r="WBR2" s="14"/>
      <c r="WBS2" s="14"/>
      <c r="WBT2" s="14"/>
      <c r="WBU2" s="14"/>
      <c r="WBV2" s="14"/>
      <c r="WBW2" s="14"/>
      <c r="WBX2" s="14"/>
      <c r="WBY2" s="14"/>
      <c r="WBZ2" s="14"/>
      <c r="WCA2" s="14"/>
      <c r="WCB2" s="14"/>
      <c r="WCC2" s="14"/>
      <c r="WCD2" s="14"/>
      <c r="WCE2" s="14"/>
      <c r="WCF2" s="14"/>
      <c r="WCG2" s="14"/>
      <c r="WCH2" s="14"/>
      <c r="WCI2" s="14"/>
      <c r="WCJ2" s="14"/>
      <c r="WCK2" s="14"/>
      <c r="WCL2" s="14"/>
      <c r="WCM2" s="14"/>
      <c r="WCN2" s="14"/>
      <c r="WCO2" s="14"/>
      <c r="WCP2" s="14"/>
      <c r="WCQ2" s="14"/>
      <c r="WCR2" s="14"/>
      <c r="WCS2" s="14"/>
      <c r="WCT2" s="14"/>
      <c r="WCU2" s="14"/>
      <c r="WCV2" s="14"/>
      <c r="WCW2" s="14"/>
      <c r="WCX2" s="14"/>
      <c r="WCY2" s="14"/>
      <c r="WCZ2" s="14"/>
      <c r="WDA2" s="14"/>
      <c r="WDB2" s="14"/>
      <c r="WDC2" s="14"/>
      <c r="WDD2" s="14"/>
      <c r="WDE2" s="14"/>
      <c r="WDF2" s="14"/>
      <c r="WDG2" s="14"/>
      <c r="WDH2" s="14"/>
      <c r="WDI2" s="14"/>
      <c r="WDJ2" s="14"/>
      <c r="WDK2" s="14"/>
      <c r="WDL2" s="14"/>
      <c r="WDM2" s="14"/>
      <c r="WDN2" s="14"/>
      <c r="WDO2" s="14"/>
      <c r="WDP2" s="14"/>
      <c r="WDQ2" s="14"/>
      <c r="WDR2" s="14"/>
      <c r="WDS2" s="14"/>
      <c r="WDT2" s="14"/>
      <c r="WDU2" s="14"/>
      <c r="WDV2" s="14"/>
      <c r="WDW2" s="14"/>
      <c r="WDX2" s="14"/>
      <c r="WDY2" s="14"/>
      <c r="WDZ2" s="14"/>
      <c r="WEA2" s="14"/>
      <c r="WEB2" s="14"/>
      <c r="WEC2" s="14"/>
      <c r="WED2" s="14"/>
      <c r="WEE2" s="14"/>
      <c r="WEF2" s="14"/>
      <c r="WEG2" s="14"/>
      <c r="WEH2" s="14"/>
      <c r="WEI2" s="14"/>
      <c r="WEJ2" s="14"/>
      <c r="WEK2" s="14"/>
      <c r="WEL2" s="14"/>
      <c r="WEM2" s="14"/>
      <c r="WEN2" s="14"/>
      <c r="WEO2" s="14"/>
      <c r="WEP2" s="14"/>
      <c r="WEQ2" s="14"/>
      <c r="WER2" s="14"/>
      <c r="WES2" s="14"/>
      <c r="WET2" s="14"/>
      <c r="WEU2" s="14"/>
      <c r="WEV2" s="14"/>
      <c r="WEW2" s="14"/>
      <c r="WEX2" s="14"/>
      <c r="WEY2" s="14"/>
      <c r="WEZ2" s="14"/>
      <c r="WFA2" s="14"/>
      <c r="WFB2" s="14"/>
      <c r="WFC2" s="14"/>
      <c r="WFD2" s="14"/>
      <c r="WFE2" s="14"/>
      <c r="WFF2" s="14"/>
      <c r="WFG2" s="14"/>
      <c r="WFH2" s="14"/>
      <c r="WFI2" s="14"/>
      <c r="WFJ2" s="14"/>
      <c r="WFK2" s="14"/>
      <c r="WFL2" s="14"/>
      <c r="WFM2" s="14"/>
      <c r="WFN2" s="14"/>
      <c r="WFO2" s="14"/>
      <c r="WFP2" s="14"/>
      <c r="WFQ2" s="14"/>
      <c r="WFR2" s="14"/>
      <c r="WFS2" s="14"/>
      <c r="WFT2" s="14"/>
      <c r="WFU2" s="14"/>
      <c r="WFV2" s="14"/>
      <c r="WFW2" s="14"/>
      <c r="WFX2" s="14"/>
      <c r="WFY2" s="14"/>
      <c r="WFZ2" s="14"/>
      <c r="WGA2" s="14"/>
      <c r="WGB2" s="14"/>
      <c r="WGC2" s="14"/>
      <c r="WGD2" s="14"/>
      <c r="WGE2" s="14"/>
      <c r="WGF2" s="14"/>
      <c r="WGG2" s="14"/>
      <c r="WGH2" s="14"/>
      <c r="WGI2" s="14"/>
      <c r="WGJ2" s="14"/>
      <c r="WGK2" s="14"/>
      <c r="WGL2" s="14"/>
      <c r="WGM2" s="14"/>
      <c r="WGN2" s="14"/>
      <c r="WGO2" s="14"/>
      <c r="WGP2" s="14"/>
      <c r="WGQ2" s="14"/>
      <c r="WGR2" s="14"/>
      <c r="WGS2" s="14"/>
      <c r="WGT2" s="14"/>
      <c r="WGU2" s="14"/>
      <c r="WGV2" s="14"/>
      <c r="WGW2" s="14"/>
      <c r="WGX2" s="14"/>
      <c r="WGY2" s="14"/>
      <c r="WGZ2" s="14"/>
      <c r="WHA2" s="14"/>
      <c r="WHB2" s="14"/>
      <c r="WHC2" s="14"/>
      <c r="WHD2" s="14"/>
      <c r="WHE2" s="14"/>
      <c r="WHF2" s="14"/>
      <c r="WHG2" s="14"/>
      <c r="WHH2" s="14"/>
      <c r="WHI2" s="14"/>
      <c r="WHJ2" s="14"/>
      <c r="WHK2" s="14"/>
      <c r="WHL2" s="14"/>
      <c r="WHM2" s="14"/>
      <c r="WHN2" s="14"/>
      <c r="WHO2" s="14"/>
      <c r="WHP2" s="14"/>
      <c r="WHQ2" s="14"/>
      <c r="WHR2" s="14"/>
      <c r="WHS2" s="14"/>
      <c r="WHT2" s="14"/>
      <c r="WHU2" s="14"/>
      <c r="WHV2" s="14"/>
      <c r="WHW2" s="14"/>
      <c r="WHX2" s="14"/>
      <c r="WHY2" s="14"/>
      <c r="WHZ2" s="14"/>
      <c r="WIA2" s="14"/>
      <c r="WIB2" s="14"/>
      <c r="WIC2" s="14"/>
      <c r="WID2" s="14"/>
      <c r="WIE2" s="14"/>
      <c r="WIF2" s="14"/>
      <c r="WIG2" s="14"/>
      <c r="WIH2" s="14"/>
      <c r="WII2" s="14"/>
      <c r="WIJ2" s="14"/>
      <c r="WIK2" s="14"/>
      <c r="WIL2" s="14"/>
      <c r="WIM2" s="14"/>
      <c r="WIN2" s="14"/>
      <c r="WIO2" s="14"/>
      <c r="WIP2" s="14"/>
      <c r="WIQ2" s="14"/>
      <c r="WIR2" s="14"/>
      <c r="WIS2" s="14"/>
      <c r="WIT2" s="14"/>
      <c r="WIU2" s="14"/>
      <c r="WIV2" s="14"/>
      <c r="WIW2" s="14"/>
      <c r="WIX2" s="14"/>
      <c r="WIY2" s="14"/>
      <c r="WIZ2" s="14"/>
      <c r="WJA2" s="14"/>
      <c r="WJB2" s="14"/>
      <c r="WJC2" s="14"/>
      <c r="WJD2" s="14"/>
      <c r="WJE2" s="14"/>
      <c r="WJF2" s="14"/>
      <c r="WJG2" s="14"/>
      <c r="WJH2" s="14"/>
      <c r="WJI2" s="14"/>
      <c r="WJJ2" s="14"/>
      <c r="WJK2" s="14"/>
      <c r="WJL2" s="14"/>
      <c r="WJM2" s="14"/>
      <c r="WJN2" s="14"/>
      <c r="WJO2" s="14"/>
      <c r="WJP2" s="14"/>
      <c r="WJQ2" s="14"/>
      <c r="WJR2" s="14"/>
      <c r="WJS2" s="14"/>
      <c r="WJT2" s="14"/>
      <c r="WJU2" s="14"/>
      <c r="WJV2" s="14"/>
      <c r="WJW2" s="14"/>
      <c r="WJX2" s="14"/>
      <c r="WJY2" s="14"/>
      <c r="WJZ2" s="14"/>
      <c r="WKA2" s="14"/>
      <c r="WKB2" s="14"/>
      <c r="WKC2" s="14"/>
      <c r="WKD2" s="14"/>
      <c r="WKE2" s="14"/>
      <c r="WKF2" s="14"/>
      <c r="WKG2" s="14"/>
      <c r="WKH2" s="14"/>
      <c r="WKI2" s="14"/>
      <c r="WKJ2" s="14"/>
      <c r="WKK2" s="14"/>
      <c r="WKL2" s="14"/>
      <c r="WKM2" s="14"/>
      <c r="WKN2" s="14"/>
      <c r="WKO2" s="14"/>
      <c r="WKP2" s="14"/>
      <c r="WKQ2" s="14"/>
      <c r="WKR2" s="14"/>
      <c r="WKS2" s="14"/>
      <c r="WKT2" s="14"/>
      <c r="WKU2" s="14"/>
      <c r="WKV2" s="14"/>
      <c r="WKW2" s="14"/>
      <c r="WKX2" s="14"/>
      <c r="WKY2" s="14"/>
      <c r="WKZ2" s="14"/>
      <c r="WLA2" s="14"/>
      <c r="WLB2" s="14"/>
      <c r="WLC2" s="14"/>
      <c r="WLD2" s="14"/>
      <c r="WLE2" s="14"/>
      <c r="WLF2" s="14"/>
      <c r="WLG2" s="14"/>
      <c r="WLH2" s="14"/>
      <c r="WLI2" s="14"/>
      <c r="WLJ2" s="14"/>
      <c r="WLK2" s="14"/>
      <c r="WLL2" s="14"/>
      <c r="WLM2" s="14"/>
      <c r="WLN2" s="14"/>
      <c r="WLO2" s="14"/>
      <c r="WLP2" s="14"/>
      <c r="WLQ2" s="14"/>
      <c r="WLR2" s="14"/>
      <c r="WLS2" s="14"/>
      <c r="WLT2" s="14"/>
      <c r="WLU2" s="14"/>
      <c r="WLV2" s="14"/>
      <c r="WLW2" s="14"/>
      <c r="WLX2" s="14"/>
      <c r="WLY2" s="14"/>
      <c r="WLZ2" s="14"/>
      <c r="WMA2" s="14"/>
      <c r="WMB2" s="14"/>
      <c r="WMC2" s="14"/>
      <c r="WMD2" s="14"/>
      <c r="WME2" s="14"/>
      <c r="WMF2" s="14"/>
      <c r="WMG2" s="14"/>
      <c r="WMH2" s="14"/>
      <c r="WMI2" s="14"/>
      <c r="WMJ2" s="14"/>
      <c r="WMK2" s="14"/>
      <c r="WML2" s="14"/>
      <c r="WMM2" s="14"/>
      <c r="WMN2" s="14"/>
      <c r="WMO2" s="14"/>
      <c r="WMP2" s="14"/>
      <c r="WMQ2" s="14"/>
      <c r="WMR2" s="14"/>
      <c r="WMS2" s="14"/>
      <c r="WMT2" s="14"/>
      <c r="WMU2" s="14"/>
      <c r="WMV2" s="14"/>
      <c r="WMW2" s="14"/>
      <c r="WMX2" s="14"/>
      <c r="WMY2" s="14"/>
      <c r="WMZ2" s="14"/>
      <c r="WNA2" s="14"/>
      <c r="WNB2" s="14"/>
      <c r="WNC2" s="14"/>
      <c r="WND2" s="14"/>
      <c r="WNE2" s="14"/>
      <c r="WNF2" s="14"/>
      <c r="WNG2" s="14"/>
      <c r="WNH2" s="14"/>
      <c r="WNI2" s="14"/>
      <c r="WNJ2" s="14"/>
      <c r="WNK2" s="14"/>
      <c r="WNL2" s="14"/>
      <c r="WNM2" s="14"/>
      <c r="WNN2" s="14"/>
      <c r="WNO2" s="14"/>
      <c r="WNP2" s="14"/>
      <c r="WNQ2" s="14"/>
      <c r="WNR2" s="14"/>
      <c r="WNS2" s="14"/>
      <c r="WNT2" s="14"/>
      <c r="WNU2" s="14"/>
      <c r="WNV2" s="14"/>
      <c r="WNW2" s="14"/>
      <c r="WNX2" s="14"/>
      <c r="WNY2" s="14"/>
      <c r="WNZ2" s="14"/>
      <c r="WOA2" s="14"/>
      <c r="WOB2" s="14"/>
      <c r="WOC2" s="14"/>
      <c r="WOD2" s="14"/>
      <c r="WOE2" s="14"/>
      <c r="WOF2" s="14"/>
      <c r="WOG2" s="14"/>
      <c r="WOH2" s="14"/>
      <c r="WOI2" s="14"/>
      <c r="WOJ2" s="14"/>
      <c r="WOK2" s="14"/>
      <c r="WOL2" s="14"/>
      <c r="WOM2" s="14"/>
      <c r="WON2" s="14"/>
      <c r="WOO2" s="14"/>
      <c r="WOP2" s="14"/>
      <c r="WOQ2" s="14"/>
      <c r="WOR2" s="14"/>
      <c r="WOS2" s="14"/>
      <c r="WOT2" s="14"/>
      <c r="WOU2" s="14"/>
      <c r="WOV2" s="14"/>
      <c r="WOW2" s="14"/>
      <c r="WOX2" s="14"/>
      <c r="WOY2" s="14"/>
      <c r="WOZ2" s="14"/>
      <c r="WPA2" s="14"/>
      <c r="WPB2" s="14"/>
      <c r="WPC2" s="14"/>
      <c r="WPD2" s="14"/>
      <c r="WPE2" s="14"/>
      <c r="WPF2" s="14"/>
      <c r="WPG2" s="14"/>
      <c r="WPH2" s="14"/>
      <c r="WPI2" s="14"/>
      <c r="WPJ2" s="14"/>
      <c r="WPK2" s="14"/>
      <c r="WPL2" s="14"/>
      <c r="WPM2" s="14"/>
      <c r="WPN2" s="14"/>
      <c r="WPO2" s="14"/>
      <c r="WPP2" s="14"/>
      <c r="WPQ2" s="14"/>
      <c r="WPR2" s="14"/>
      <c r="WPS2" s="14"/>
      <c r="WPT2" s="14"/>
      <c r="WPU2" s="14"/>
      <c r="WPV2" s="14"/>
      <c r="WPW2" s="14"/>
      <c r="WPX2" s="14"/>
      <c r="WPY2" s="14"/>
      <c r="WPZ2" s="14"/>
      <c r="WQA2" s="14"/>
      <c r="WQB2" s="14"/>
      <c r="WQC2" s="14"/>
      <c r="WQD2" s="14"/>
      <c r="WQE2" s="14"/>
      <c r="WQF2" s="14"/>
      <c r="WQG2" s="14"/>
      <c r="WQH2" s="14"/>
      <c r="WQI2" s="14"/>
      <c r="WQJ2" s="14"/>
      <c r="WQK2" s="14"/>
      <c r="WQL2" s="14"/>
      <c r="WQM2" s="14"/>
      <c r="WQN2" s="14"/>
      <c r="WQO2" s="14"/>
      <c r="WQP2" s="14"/>
      <c r="WQQ2" s="14"/>
      <c r="WQR2" s="14"/>
      <c r="WQS2" s="14"/>
      <c r="WQT2" s="14"/>
      <c r="WQU2" s="14"/>
      <c r="WQV2" s="14"/>
      <c r="WQW2" s="14"/>
      <c r="WQX2" s="14"/>
      <c r="WQY2" s="14"/>
      <c r="WQZ2" s="14"/>
      <c r="WRA2" s="14"/>
      <c r="WRB2" s="14"/>
      <c r="WRC2" s="14"/>
      <c r="WRD2" s="14"/>
      <c r="WRE2" s="14"/>
      <c r="WRF2" s="14"/>
      <c r="WRG2" s="14"/>
      <c r="WRH2" s="14"/>
      <c r="WRI2" s="14"/>
      <c r="WRJ2" s="14"/>
      <c r="WRK2" s="14"/>
      <c r="WRL2" s="14"/>
      <c r="WRM2" s="14"/>
      <c r="WRN2" s="14"/>
      <c r="WRO2" s="14"/>
      <c r="WRP2" s="14"/>
      <c r="WRQ2" s="14"/>
      <c r="WRR2" s="14"/>
      <c r="WRS2" s="14"/>
      <c r="WRT2" s="14"/>
      <c r="WRU2" s="14"/>
      <c r="WRV2" s="14"/>
      <c r="WRW2" s="14"/>
      <c r="WRX2" s="14"/>
      <c r="WRY2" s="14"/>
      <c r="WRZ2" s="14"/>
      <c r="WSA2" s="14"/>
      <c r="WSB2" s="14"/>
      <c r="WSC2" s="14"/>
      <c r="WSD2" s="14"/>
      <c r="WSE2" s="14"/>
      <c r="WSF2" s="14"/>
      <c r="WSG2" s="14"/>
      <c r="WSH2" s="14"/>
      <c r="WSI2" s="14"/>
      <c r="WSJ2" s="14"/>
      <c r="WSK2" s="14"/>
      <c r="WSL2" s="14"/>
      <c r="WSM2" s="14"/>
      <c r="WSN2" s="14"/>
      <c r="WSO2" s="14"/>
      <c r="WSP2" s="14"/>
      <c r="WSQ2" s="14"/>
      <c r="WSR2" s="14"/>
      <c r="WSS2" s="14"/>
      <c r="WST2" s="14"/>
      <c r="WSU2" s="14"/>
      <c r="WSV2" s="14"/>
      <c r="WSW2" s="14"/>
      <c r="WSX2" s="14"/>
      <c r="WSY2" s="14"/>
      <c r="WSZ2" s="14"/>
      <c r="WTA2" s="14"/>
      <c r="WTB2" s="14"/>
      <c r="WTC2" s="14"/>
      <c r="WTD2" s="14"/>
      <c r="WTE2" s="14"/>
      <c r="WTF2" s="14"/>
      <c r="WTG2" s="14"/>
      <c r="WTH2" s="14"/>
      <c r="WTI2" s="14"/>
      <c r="WTJ2" s="14"/>
      <c r="WTK2" s="14"/>
      <c r="WTL2" s="14"/>
      <c r="WTM2" s="14"/>
      <c r="WTN2" s="14"/>
      <c r="WTO2" s="14"/>
      <c r="WTP2" s="14"/>
      <c r="WTQ2" s="14"/>
      <c r="WTR2" s="14"/>
      <c r="WTS2" s="14"/>
      <c r="WTT2" s="14"/>
      <c r="WTU2" s="14"/>
      <c r="WTV2" s="14"/>
      <c r="WTW2" s="14"/>
      <c r="WTX2" s="14"/>
      <c r="WTY2" s="14"/>
      <c r="WTZ2" s="14"/>
      <c r="WUA2" s="14"/>
      <c r="WUB2" s="14"/>
      <c r="WUC2" s="14"/>
      <c r="WUD2" s="14"/>
      <c r="WUE2" s="14"/>
      <c r="WUF2" s="14"/>
      <c r="WUG2" s="14"/>
      <c r="WUH2" s="14"/>
      <c r="WUI2" s="14"/>
      <c r="WUJ2" s="14"/>
      <c r="WUK2" s="14"/>
      <c r="WUL2" s="14"/>
      <c r="WUM2" s="14"/>
      <c r="WUN2" s="14"/>
      <c r="WUO2" s="14"/>
      <c r="WUP2" s="14"/>
      <c r="WUQ2" s="14"/>
      <c r="WUR2" s="14"/>
      <c r="WUS2" s="14"/>
      <c r="WUT2" s="14"/>
      <c r="WUU2" s="14"/>
      <c r="WUV2" s="14"/>
      <c r="WUW2" s="14"/>
      <c r="WUX2" s="14"/>
      <c r="WUY2" s="14"/>
      <c r="WUZ2" s="14"/>
      <c r="WVA2" s="14"/>
      <c r="WVB2" s="14"/>
      <c r="WVC2" s="14"/>
      <c r="WVD2" s="14"/>
      <c r="WVE2" s="14"/>
      <c r="WVF2" s="14"/>
      <c r="WVG2" s="14"/>
      <c r="WVH2" s="14"/>
      <c r="WVI2" s="14"/>
      <c r="WVJ2" s="14"/>
      <c r="WVK2" s="14"/>
      <c r="WVL2" s="14"/>
      <c r="WVM2" s="14"/>
      <c r="WVN2" s="14"/>
      <c r="WVO2" s="14"/>
      <c r="WVP2" s="14"/>
      <c r="WVQ2" s="14"/>
      <c r="WVR2" s="14"/>
      <c r="WVS2" s="14"/>
      <c r="WVT2" s="14"/>
      <c r="WVU2" s="14"/>
      <c r="WVV2" s="14"/>
      <c r="WVW2" s="14"/>
      <c r="WVX2" s="14"/>
      <c r="WVY2" s="14"/>
      <c r="WVZ2" s="14"/>
      <c r="WWA2" s="14"/>
      <c r="WWB2" s="14"/>
      <c r="WWC2" s="14"/>
      <c r="WWD2" s="14"/>
      <c r="WWE2" s="14"/>
      <c r="WWF2" s="14"/>
      <c r="WWG2" s="14"/>
      <c r="WWH2" s="14"/>
      <c r="WWI2" s="14"/>
      <c r="WWJ2" s="14"/>
      <c r="WWK2" s="14"/>
      <c r="WWL2" s="14"/>
      <c r="WWM2" s="14"/>
      <c r="WWN2" s="14"/>
      <c r="WWO2" s="14"/>
      <c r="WWP2" s="14"/>
      <c r="WWQ2" s="14"/>
      <c r="WWR2" s="14"/>
      <c r="WWS2" s="14"/>
      <c r="WWT2" s="14"/>
      <c r="WWU2" s="14"/>
      <c r="WWV2" s="14"/>
      <c r="WWW2" s="14"/>
      <c r="WWX2" s="14"/>
      <c r="WWY2" s="14"/>
      <c r="WWZ2" s="14"/>
      <c r="WXA2" s="14"/>
      <c r="WXB2" s="14"/>
      <c r="WXC2" s="14"/>
      <c r="WXD2" s="14"/>
      <c r="WXE2" s="14"/>
      <c r="WXF2" s="14"/>
      <c r="WXG2" s="14"/>
      <c r="WXH2" s="14"/>
      <c r="WXI2" s="14"/>
      <c r="WXJ2" s="14"/>
      <c r="WXK2" s="14"/>
      <c r="WXL2" s="14"/>
      <c r="WXM2" s="14"/>
      <c r="WXN2" s="14"/>
      <c r="WXO2" s="14"/>
      <c r="WXP2" s="14"/>
      <c r="WXQ2" s="14"/>
      <c r="WXR2" s="14"/>
      <c r="WXS2" s="14"/>
      <c r="WXT2" s="14"/>
      <c r="WXU2" s="14"/>
      <c r="WXV2" s="14"/>
      <c r="WXW2" s="14"/>
      <c r="WXX2" s="14"/>
      <c r="WXY2" s="14"/>
      <c r="WXZ2" s="14"/>
      <c r="WYA2" s="14"/>
      <c r="WYB2" s="14"/>
      <c r="WYC2" s="14"/>
      <c r="WYD2" s="14"/>
      <c r="WYE2" s="14"/>
      <c r="WYF2" s="14"/>
      <c r="WYG2" s="14"/>
      <c r="WYH2" s="14"/>
      <c r="WYI2" s="14"/>
      <c r="WYJ2" s="14"/>
      <c r="WYK2" s="14"/>
      <c r="WYL2" s="14"/>
      <c r="WYM2" s="14"/>
      <c r="WYN2" s="14"/>
      <c r="WYO2" s="14"/>
      <c r="WYP2" s="14"/>
      <c r="WYQ2" s="14"/>
      <c r="WYR2" s="14"/>
      <c r="WYS2" s="14"/>
      <c r="WYT2" s="14"/>
      <c r="WYU2" s="14"/>
      <c r="WYV2" s="14"/>
      <c r="WYW2" s="14"/>
      <c r="WYX2" s="14"/>
      <c r="WYY2" s="14"/>
      <c r="WYZ2" s="14"/>
      <c r="WZA2" s="14"/>
      <c r="WZB2" s="14"/>
      <c r="WZC2" s="14"/>
      <c r="WZD2" s="14"/>
      <c r="WZE2" s="14"/>
      <c r="WZF2" s="14"/>
      <c r="WZG2" s="14"/>
      <c r="WZH2" s="14"/>
      <c r="WZI2" s="14"/>
      <c r="WZJ2" s="14"/>
      <c r="WZK2" s="14"/>
      <c r="WZL2" s="14"/>
      <c r="WZM2" s="14"/>
      <c r="WZN2" s="14"/>
      <c r="WZO2" s="14"/>
      <c r="WZP2" s="14"/>
      <c r="WZQ2" s="14"/>
      <c r="WZR2" s="14"/>
      <c r="WZS2" s="14"/>
      <c r="WZT2" s="14"/>
      <c r="WZU2" s="14"/>
      <c r="WZV2" s="14"/>
      <c r="WZW2" s="14"/>
      <c r="WZX2" s="14"/>
      <c r="WZY2" s="14"/>
      <c r="WZZ2" s="14"/>
      <c r="XAA2" s="14"/>
      <c r="XAB2" s="14"/>
      <c r="XAC2" s="14"/>
      <c r="XAD2" s="14"/>
      <c r="XAE2" s="14"/>
      <c r="XAF2" s="14"/>
      <c r="XAG2" s="14"/>
      <c r="XAH2" s="14"/>
      <c r="XAI2" s="14"/>
      <c r="XAJ2" s="14"/>
      <c r="XAK2" s="14"/>
      <c r="XAL2" s="14"/>
      <c r="XAM2" s="14"/>
      <c r="XAN2" s="14"/>
      <c r="XAO2" s="14"/>
      <c r="XAP2" s="14"/>
      <c r="XAQ2" s="14"/>
      <c r="XAR2" s="14"/>
      <c r="XAS2" s="14"/>
      <c r="XAT2" s="14"/>
      <c r="XAU2" s="14"/>
      <c r="XAV2" s="14"/>
      <c r="XAW2" s="14"/>
      <c r="XAX2" s="14"/>
      <c r="XAY2" s="14"/>
      <c r="XAZ2" s="14"/>
      <c r="XBA2" s="14"/>
      <c r="XBB2" s="14"/>
      <c r="XBC2" s="14"/>
      <c r="XBD2" s="14"/>
      <c r="XBE2" s="14"/>
      <c r="XBF2" s="14"/>
      <c r="XBG2" s="14"/>
      <c r="XBH2" s="14"/>
      <c r="XBI2" s="14"/>
      <c r="XBJ2" s="14"/>
      <c r="XBK2" s="14"/>
      <c r="XBL2" s="14"/>
      <c r="XBM2" s="14"/>
      <c r="XBN2" s="14"/>
      <c r="XBO2" s="14"/>
      <c r="XBP2" s="14"/>
      <c r="XBQ2" s="14"/>
      <c r="XBR2" s="14"/>
      <c r="XBS2" s="14"/>
      <c r="XBT2" s="14"/>
      <c r="XBU2" s="14"/>
      <c r="XBV2" s="14"/>
      <c r="XBW2" s="14"/>
      <c r="XBX2" s="14"/>
      <c r="XBY2" s="14"/>
      <c r="XBZ2" s="14"/>
      <c r="XCA2" s="14"/>
      <c r="XCB2" s="14"/>
      <c r="XCC2" s="14"/>
      <c r="XCD2" s="14"/>
      <c r="XCE2" s="14"/>
      <c r="XCF2" s="14"/>
      <c r="XCG2" s="14"/>
      <c r="XCH2" s="14"/>
      <c r="XCI2" s="14"/>
      <c r="XCJ2" s="14"/>
      <c r="XCK2" s="14"/>
      <c r="XCL2" s="14"/>
      <c r="XCM2" s="14"/>
      <c r="XCN2" s="14"/>
      <c r="XCO2" s="14"/>
      <c r="XCP2" s="14"/>
      <c r="XCQ2" s="14"/>
      <c r="XCR2" s="14"/>
      <c r="XCS2" s="14"/>
      <c r="XCT2" s="14"/>
      <c r="XCU2" s="14"/>
      <c r="XCV2" s="14"/>
      <c r="XCW2" s="14"/>
      <c r="XCX2" s="14"/>
      <c r="XCY2" s="14"/>
      <c r="XCZ2" s="14"/>
      <c r="XDA2" s="14"/>
      <c r="XDB2" s="14"/>
      <c r="XDC2" s="14"/>
      <c r="XDD2" s="14"/>
      <c r="XDE2" s="14"/>
      <c r="XDF2" s="14"/>
      <c r="XDG2" s="14"/>
      <c r="XDH2" s="14"/>
      <c r="XDI2" s="14"/>
      <c r="XDJ2" s="14"/>
      <c r="XDK2" s="14"/>
      <c r="XDL2" s="14"/>
      <c r="XDM2" s="14"/>
      <c r="XDN2" s="14"/>
      <c r="XDO2" s="14"/>
      <c r="XDP2" s="14"/>
      <c r="XDQ2" s="14"/>
      <c r="XDR2" s="14"/>
      <c r="XDS2" s="14"/>
      <c r="XDT2" s="14"/>
      <c r="XDU2" s="14"/>
      <c r="XDV2" s="14"/>
      <c r="XDW2" s="14"/>
      <c r="XDX2" s="14"/>
      <c r="XDY2" s="14"/>
      <c r="XDZ2" s="14"/>
      <c r="XEA2" s="14"/>
      <c r="XEB2" s="14"/>
      <c r="XEC2" s="14"/>
      <c r="XED2" s="14"/>
      <c r="XEE2" s="14"/>
      <c r="XEF2" s="14"/>
      <c r="XEG2" s="14"/>
      <c r="XEH2" s="14"/>
      <c r="XEI2" s="14"/>
      <c r="XEJ2" s="14"/>
      <c r="XEK2" s="14"/>
      <c r="XEL2" s="14"/>
      <c r="XEM2" s="14"/>
      <c r="XEN2" s="14"/>
      <c r="XEO2" s="14"/>
      <c r="XEP2" s="14"/>
      <c r="XEQ2" s="14"/>
      <c r="XER2" s="14"/>
      <c r="XES2" s="14"/>
      <c r="XET2" s="14"/>
      <c r="XEU2" s="14"/>
      <c r="XEV2" s="14"/>
      <c r="XEW2" s="14"/>
      <c r="XEX2" s="14"/>
      <c r="XEY2" s="14"/>
      <c r="XEZ2" s="14"/>
      <c r="XFA2" s="14"/>
      <c r="XFB2" s="14"/>
      <c r="XFC2" s="14"/>
    </row>
    <row r="3" s="3" customFormat="1" spans="1:16383">
      <c r="A3" s="12"/>
      <c r="B3" s="12"/>
      <c r="C3" s="12"/>
      <c r="D3" s="12">
        <v>0</v>
      </c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2"/>
      <c r="BT3" s="12"/>
      <c r="BU3" s="12"/>
      <c r="BV3" s="12"/>
      <c r="BW3" s="12"/>
      <c r="BX3" s="12"/>
      <c r="BY3" s="12"/>
      <c r="BZ3" s="12"/>
      <c r="CA3" s="12"/>
      <c r="CB3" s="12"/>
      <c r="CC3" s="12"/>
      <c r="CD3" s="12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2"/>
      <c r="CV3" s="12"/>
      <c r="CW3" s="12"/>
      <c r="CX3" s="12"/>
      <c r="CY3" s="12"/>
      <c r="CZ3" s="12"/>
      <c r="DA3" s="12"/>
      <c r="DB3" s="12"/>
      <c r="DC3" s="12"/>
      <c r="DD3" s="12"/>
      <c r="DE3" s="12"/>
      <c r="DF3" s="12"/>
      <c r="DG3" s="12"/>
      <c r="DH3" s="12"/>
      <c r="DI3" s="12"/>
      <c r="DJ3" s="12"/>
      <c r="DK3" s="12"/>
      <c r="DL3" s="12"/>
      <c r="DM3" s="12"/>
      <c r="DN3" s="12"/>
      <c r="DO3" s="12"/>
      <c r="DP3" s="12"/>
      <c r="DQ3" s="12"/>
      <c r="DR3" s="12"/>
      <c r="DS3" s="12"/>
      <c r="DT3" s="12"/>
      <c r="DU3" s="12"/>
      <c r="DV3" s="12"/>
      <c r="DW3" s="12"/>
      <c r="DX3" s="12"/>
      <c r="DY3" s="12"/>
      <c r="DZ3" s="12"/>
      <c r="EA3" s="12"/>
      <c r="EB3" s="12"/>
      <c r="EC3" s="12"/>
      <c r="ED3" s="12"/>
      <c r="EE3" s="12"/>
      <c r="EF3" s="12"/>
      <c r="EG3" s="12"/>
      <c r="EH3" s="12"/>
      <c r="EI3" s="12"/>
      <c r="EJ3" s="12"/>
      <c r="EK3" s="12"/>
      <c r="EL3" s="12"/>
      <c r="EM3" s="12"/>
      <c r="EN3" s="12"/>
      <c r="EO3" s="12"/>
      <c r="EP3" s="12"/>
      <c r="EQ3" s="12"/>
      <c r="ER3" s="12"/>
      <c r="ES3" s="12"/>
      <c r="ET3" s="12"/>
      <c r="EU3" s="12"/>
      <c r="EV3" s="12"/>
      <c r="EW3" s="12"/>
      <c r="EX3" s="12"/>
      <c r="EY3" s="12"/>
      <c r="EZ3" s="12"/>
      <c r="FA3" s="12"/>
      <c r="FB3" s="12"/>
      <c r="FC3" s="12"/>
      <c r="FD3" s="12"/>
      <c r="FE3" s="12"/>
      <c r="FF3" s="12"/>
      <c r="FG3" s="12"/>
      <c r="FH3" s="12"/>
      <c r="FI3" s="12"/>
      <c r="FJ3" s="12"/>
      <c r="FK3" s="12"/>
      <c r="FL3" s="12"/>
      <c r="FM3" s="12"/>
      <c r="FN3" s="12"/>
      <c r="FO3" s="12"/>
      <c r="FP3" s="12"/>
      <c r="FQ3" s="12"/>
      <c r="FR3" s="12"/>
      <c r="FS3" s="12"/>
      <c r="FT3" s="12"/>
      <c r="FU3" s="12"/>
      <c r="FV3" s="12"/>
      <c r="FW3" s="12"/>
      <c r="FX3" s="12"/>
      <c r="FY3" s="12"/>
      <c r="FZ3" s="12"/>
      <c r="GA3" s="12"/>
      <c r="GB3" s="12"/>
      <c r="GC3" s="12"/>
      <c r="GD3" s="12"/>
      <c r="GE3" s="12"/>
      <c r="GF3" s="12"/>
      <c r="GG3" s="12"/>
      <c r="GH3" s="12"/>
      <c r="GI3" s="12"/>
      <c r="GJ3" s="12"/>
      <c r="GK3" s="12"/>
      <c r="GL3" s="12"/>
      <c r="GM3" s="12"/>
      <c r="GN3" s="12"/>
      <c r="GO3" s="12"/>
      <c r="GP3" s="12"/>
      <c r="GQ3" s="12"/>
      <c r="GR3" s="12"/>
      <c r="GS3" s="12"/>
      <c r="GT3" s="12"/>
      <c r="GU3" s="12"/>
      <c r="GV3" s="12"/>
      <c r="GW3" s="12"/>
      <c r="GX3" s="12"/>
      <c r="GY3" s="12"/>
      <c r="GZ3" s="12"/>
      <c r="HA3" s="12"/>
      <c r="HB3" s="12"/>
      <c r="HC3" s="12"/>
      <c r="HD3" s="12"/>
      <c r="HE3" s="12"/>
      <c r="HF3" s="12"/>
      <c r="HG3" s="12"/>
      <c r="HH3" s="12"/>
      <c r="HI3" s="12"/>
      <c r="HJ3" s="12"/>
      <c r="HK3" s="12"/>
      <c r="HL3" s="12"/>
      <c r="HM3" s="12"/>
      <c r="HN3" s="12"/>
      <c r="HO3" s="12"/>
      <c r="HP3" s="12"/>
      <c r="HQ3" s="12"/>
      <c r="HR3" s="12"/>
      <c r="HS3" s="12"/>
      <c r="HT3" s="12"/>
      <c r="HU3" s="12"/>
      <c r="HV3" s="12"/>
      <c r="HW3" s="12"/>
      <c r="HX3" s="12"/>
      <c r="HY3" s="12"/>
      <c r="HZ3" s="12"/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  <c r="IL3" s="12"/>
      <c r="IM3" s="12"/>
      <c r="IN3" s="12"/>
      <c r="IO3" s="12"/>
      <c r="IP3" s="12"/>
      <c r="IQ3" s="12"/>
      <c r="IR3" s="12"/>
      <c r="IS3" s="12"/>
      <c r="IT3" s="12"/>
      <c r="IU3" s="12"/>
      <c r="IV3" s="12"/>
      <c r="IW3" s="12"/>
      <c r="IX3" s="12"/>
      <c r="IY3" s="12"/>
      <c r="IZ3" s="12"/>
      <c r="JA3" s="12"/>
      <c r="JB3" s="12"/>
      <c r="JC3" s="12"/>
      <c r="JD3" s="12"/>
      <c r="JE3" s="12"/>
      <c r="JF3" s="12"/>
      <c r="JG3" s="12"/>
      <c r="JH3" s="12"/>
      <c r="JI3" s="12"/>
      <c r="JJ3" s="12"/>
      <c r="JK3" s="12"/>
      <c r="JL3" s="12"/>
      <c r="JM3" s="12"/>
      <c r="JN3" s="12"/>
      <c r="JO3" s="12"/>
      <c r="JP3" s="12"/>
      <c r="JQ3" s="12"/>
      <c r="JR3" s="12"/>
      <c r="JS3" s="12"/>
      <c r="JT3" s="12"/>
      <c r="JU3" s="12"/>
      <c r="JV3" s="12"/>
      <c r="JW3" s="12"/>
      <c r="JX3" s="12"/>
      <c r="JY3" s="12"/>
      <c r="JZ3" s="12"/>
      <c r="KA3" s="12"/>
      <c r="KB3" s="12"/>
      <c r="KC3" s="12"/>
      <c r="KD3" s="12"/>
      <c r="KE3" s="12"/>
      <c r="KF3" s="12"/>
      <c r="KG3" s="12"/>
      <c r="KH3" s="12"/>
      <c r="KI3" s="12"/>
      <c r="KJ3" s="12"/>
      <c r="KK3" s="12"/>
      <c r="KL3" s="12"/>
      <c r="KM3" s="12"/>
      <c r="KN3" s="12"/>
      <c r="KO3" s="12"/>
      <c r="KP3" s="12"/>
      <c r="KQ3" s="12"/>
      <c r="KR3" s="12"/>
      <c r="KS3" s="12"/>
      <c r="KT3" s="12"/>
      <c r="KU3" s="12"/>
      <c r="KV3" s="12"/>
      <c r="KW3" s="12"/>
      <c r="KX3" s="12"/>
      <c r="KY3" s="12"/>
      <c r="KZ3" s="12"/>
      <c r="LA3" s="12"/>
      <c r="LB3" s="12"/>
      <c r="LC3" s="12"/>
      <c r="LD3" s="12"/>
      <c r="LE3" s="12"/>
      <c r="LF3" s="12"/>
      <c r="LG3" s="12"/>
      <c r="LH3" s="12"/>
      <c r="LI3" s="12"/>
      <c r="LJ3" s="12"/>
      <c r="LK3" s="12"/>
      <c r="LL3" s="12"/>
      <c r="LM3" s="12"/>
      <c r="LN3" s="12"/>
      <c r="LO3" s="12"/>
      <c r="LP3" s="12"/>
      <c r="LQ3" s="12"/>
      <c r="LR3" s="12"/>
      <c r="LS3" s="12"/>
      <c r="LT3" s="12"/>
      <c r="LU3" s="12"/>
      <c r="LV3" s="12"/>
      <c r="LW3" s="12"/>
      <c r="LX3" s="12"/>
      <c r="LY3" s="12"/>
      <c r="LZ3" s="12"/>
      <c r="MA3" s="12"/>
      <c r="MB3" s="12"/>
      <c r="MC3" s="12"/>
      <c r="MD3" s="12"/>
      <c r="ME3" s="12"/>
      <c r="MF3" s="12"/>
      <c r="MG3" s="12"/>
      <c r="MH3" s="12"/>
      <c r="MI3" s="12"/>
      <c r="MJ3" s="12"/>
      <c r="MK3" s="12"/>
      <c r="ML3" s="12"/>
      <c r="MM3" s="12"/>
      <c r="MN3" s="12"/>
      <c r="MO3" s="12"/>
      <c r="MP3" s="12"/>
      <c r="MQ3" s="12"/>
      <c r="MR3" s="12"/>
      <c r="MS3" s="12"/>
      <c r="MT3" s="12"/>
      <c r="MU3" s="12"/>
      <c r="MV3" s="12"/>
      <c r="MW3" s="12"/>
      <c r="MX3" s="12"/>
      <c r="MY3" s="12"/>
      <c r="MZ3" s="12"/>
      <c r="NA3" s="12"/>
      <c r="NB3" s="12"/>
      <c r="NC3" s="12"/>
      <c r="ND3" s="12"/>
      <c r="NE3" s="12"/>
      <c r="NF3" s="12"/>
      <c r="NG3" s="12"/>
      <c r="NH3" s="12"/>
      <c r="NI3" s="12"/>
      <c r="NJ3" s="12"/>
      <c r="NK3" s="12"/>
      <c r="NL3" s="12"/>
      <c r="NM3" s="12"/>
      <c r="NN3" s="12"/>
      <c r="NO3" s="12"/>
      <c r="NP3" s="12"/>
      <c r="NQ3" s="12"/>
      <c r="NR3" s="12"/>
      <c r="NS3" s="12"/>
      <c r="NT3" s="12"/>
      <c r="NU3" s="12"/>
      <c r="NV3" s="12"/>
      <c r="NW3" s="12"/>
      <c r="NX3" s="12"/>
      <c r="NY3" s="12"/>
      <c r="NZ3" s="12"/>
      <c r="OA3" s="12"/>
      <c r="OB3" s="12"/>
      <c r="OC3" s="12"/>
      <c r="OD3" s="12"/>
      <c r="OE3" s="12"/>
      <c r="OF3" s="12"/>
      <c r="OG3" s="12"/>
      <c r="OH3" s="12"/>
      <c r="OI3" s="12"/>
      <c r="OJ3" s="12"/>
      <c r="OK3" s="12"/>
      <c r="OL3" s="12"/>
      <c r="OM3" s="12"/>
      <c r="ON3" s="12"/>
      <c r="OO3" s="12"/>
      <c r="OP3" s="12"/>
      <c r="OQ3" s="12"/>
      <c r="OR3" s="12"/>
      <c r="OS3" s="12"/>
      <c r="OT3" s="12"/>
      <c r="OU3" s="12"/>
      <c r="OV3" s="12"/>
      <c r="OW3" s="12"/>
      <c r="OX3" s="12"/>
      <c r="OY3" s="12"/>
      <c r="OZ3" s="12"/>
      <c r="PA3" s="12"/>
      <c r="PB3" s="12"/>
      <c r="PC3" s="12"/>
      <c r="PD3" s="12"/>
      <c r="PE3" s="12"/>
      <c r="PF3" s="12"/>
      <c r="PG3" s="12"/>
      <c r="PH3" s="12"/>
      <c r="PI3" s="12"/>
      <c r="PJ3" s="12"/>
      <c r="PK3" s="12"/>
      <c r="PL3" s="12"/>
      <c r="PM3" s="12"/>
      <c r="PN3" s="12"/>
      <c r="PO3" s="12"/>
      <c r="PP3" s="12"/>
      <c r="PQ3" s="12"/>
      <c r="PR3" s="12"/>
      <c r="PS3" s="12"/>
      <c r="PT3" s="12"/>
      <c r="PU3" s="12"/>
      <c r="PV3" s="12"/>
      <c r="PW3" s="12"/>
      <c r="PX3" s="12"/>
      <c r="PY3" s="12"/>
      <c r="PZ3" s="12"/>
      <c r="QA3" s="12"/>
      <c r="QB3" s="12"/>
      <c r="QC3" s="12"/>
      <c r="QD3" s="12"/>
      <c r="QE3" s="12"/>
      <c r="QF3" s="12"/>
      <c r="QG3" s="12"/>
      <c r="QH3" s="12"/>
      <c r="QI3" s="12"/>
      <c r="QJ3" s="12"/>
      <c r="QK3" s="12"/>
      <c r="QL3" s="12"/>
      <c r="QM3" s="12"/>
      <c r="QN3" s="12"/>
      <c r="QO3" s="12"/>
      <c r="QP3" s="12"/>
      <c r="QQ3" s="12"/>
      <c r="QR3" s="12"/>
      <c r="QS3" s="12"/>
      <c r="QT3" s="12"/>
      <c r="QU3" s="12"/>
      <c r="QV3" s="12"/>
      <c r="QW3" s="12"/>
      <c r="QX3" s="12"/>
      <c r="QY3" s="12"/>
      <c r="QZ3" s="12"/>
      <c r="RA3" s="12"/>
      <c r="RB3" s="12"/>
      <c r="RC3" s="12"/>
      <c r="RD3" s="12"/>
      <c r="RE3" s="12"/>
      <c r="RF3" s="12"/>
      <c r="RG3" s="12"/>
      <c r="RH3" s="12"/>
      <c r="RI3" s="12"/>
      <c r="RJ3" s="12"/>
      <c r="RK3" s="12"/>
      <c r="RL3" s="12"/>
      <c r="RM3" s="12"/>
      <c r="RN3" s="12"/>
      <c r="RO3" s="12"/>
      <c r="RP3" s="12"/>
      <c r="RQ3" s="12"/>
      <c r="RR3" s="12"/>
      <c r="RS3" s="12"/>
      <c r="RT3" s="12"/>
      <c r="RU3" s="12"/>
      <c r="RV3" s="12"/>
      <c r="RW3" s="12"/>
      <c r="RX3" s="12"/>
      <c r="RY3" s="12"/>
      <c r="RZ3" s="12"/>
      <c r="SA3" s="12"/>
      <c r="SB3" s="12"/>
      <c r="SC3" s="12"/>
      <c r="SD3" s="12"/>
      <c r="SE3" s="12"/>
      <c r="SF3" s="12"/>
      <c r="SG3" s="12"/>
      <c r="SH3" s="12"/>
      <c r="SI3" s="12"/>
      <c r="SJ3" s="12"/>
      <c r="SK3" s="12"/>
      <c r="SL3" s="12"/>
      <c r="SM3" s="12"/>
      <c r="SN3" s="12"/>
      <c r="SO3" s="12"/>
      <c r="SP3" s="12"/>
      <c r="SQ3" s="12"/>
      <c r="SR3" s="12"/>
      <c r="SS3" s="12"/>
      <c r="ST3" s="12"/>
      <c r="SU3" s="12"/>
      <c r="SV3" s="12"/>
      <c r="SW3" s="12"/>
      <c r="SX3" s="12"/>
      <c r="SY3" s="12"/>
      <c r="SZ3" s="12"/>
      <c r="TA3" s="12"/>
      <c r="TB3" s="12"/>
      <c r="TC3" s="12"/>
      <c r="TD3" s="12"/>
      <c r="TE3" s="12"/>
      <c r="TF3" s="12"/>
      <c r="TG3" s="12"/>
      <c r="TH3" s="12"/>
      <c r="TI3" s="12"/>
      <c r="TJ3" s="12"/>
      <c r="TK3" s="12"/>
      <c r="TL3" s="12"/>
      <c r="TM3" s="12"/>
      <c r="TN3" s="12"/>
      <c r="TO3" s="12"/>
      <c r="TP3" s="12"/>
      <c r="TQ3" s="12"/>
      <c r="TR3" s="12"/>
      <c r="TS3" s="12"/>
      <c r="TT3" s="12"/>
      <c r="TU3" s="12"/>
      <c r="TV3" s="12"/>
      <c r="TW3" s="12"/>
      <c r="TX3" s="12"/>
      <c r="TY3" s="12"/>
      <c r="TZ3" s="12"/>
      <c r="UA3" s="12"/>
      <c r="UB3" s="12"/>
      <c r="UC3" s="12"/>
      <c r="UD3" s="12"/>
      <c r="UE3" s="12"/>
      <c r="UF3" s="12"/>
      <c r="UG3" s="12"/>
      <c r="UH3" s="12"/>
      <c r="UI3" s="12"/>
      <c r="UJ3" s="12"/>
      <c r="UK3" s="12"/>
      <c r="UL3" s="12"/>
      <c r="UM3" s="12"/>
      <c r="UN3" s="12"/>
      <c r="UO3" s="12"/>
      <c r="UP3" s="12"/>
      <c r="UQ3" s="12"/>
      <c r="UR3" s="12"/>
      <c r="US3" s="12"/>
      <c r="UT3" s="12"/>
      <c r="UU3" s="12"/>
      <c r="UV3" s="12"/>
      <c r="UW3" s="12"/>
      <c r="UX3" s="12"/>
      <c r="UY3" s="12"/>
      <c r="UZ3" s="12"/>
      <c r="VA3" s="12"/>
      <c r="VB3" s="12"/>
      <c r="VC3" s="12"/>
      <c r="VD3" s="12"/>
      <c r="VE3" s="12"/>
      <c r="VF3" s="12"/>
      <c r="VG3" s="12"/>
      <c r="VH3" s="12"/>
      <c r="VI3" s="12"/>
      <c r="VJ3" s="12"/>
      <c r="VK3" s="12"/>
      <c r="VL3" s="12"/>
      <c r="VM3" s="12"/>
      <c r="VN3" s="12"/>
      <c r="VO3" s="12"/>
      <c r="VP3" s="12"/>
      <c r="VQ3" s="12"/>
      <c r="VR3" s="12"/>
      <c r="VS3" s="12"/>
      <c r="VT3" s="12"/>
      <c r="VU3" s="12"/>
      <c r="VV3" s="12"/>
      <c r="VW3" s="12"/>
      <c r="VX3" s="12"/>
      <c r="VY3" s="12"/>
      <c r="VZ3" s="12"/>
      <c r="WA3" s="12"/>
      <c r="WB3" s="12"/>
      <c r="WC3" s="12"/>
      <c r="WD3" s="12"/>
      <c r="WE3" s="12"/>
      <c r="WF3" s="12"/>
      <c r="WG3" s="12"/>
      <c r="WH3" s="12"/>
      <c r="WI3" s="12"/>
      <c r="WJ3" s="12"/>
      <c r="WK3" s="12"/>
      <c r="WL3" s="12"/>
      <c r="WM3" s="12"/>
      <c r="WN3" s="12"/>
      <c r="WO3" s="12"/>
      <c r="WP3" s="12"/>
      <c r="WQ3" s="12"/>
      <c r="WR3" s="12"/>
      <c r="WS3" s="12"/>
      <c r="WT3" s="12"/>
      <c r="WU3" s="12"/>
      <c r="WV3" s="12"/>
      <c r="WW3" s="12"/>
      <c r="WX3" s="12"/>
      <c r="WY3" s="12"/>
      <c r="WZ3" s="12"/>
      <c r="XA3" s="12"/>
      <c r="XB3" s="12"/>
      <c r="XC3" s="12"/>
      <c r="XD3" s="12"/>
      <c r="XE3" s="12"/>
      <c r="XF3" s="12"/>
      <c r="XG3" s="12"/>
      <c r="XH3" s="12"/>
      <c r="XI3" s="12"/>
      <c r="XJ3" s="12"/>
      <c r="XK3" s="12"/>
      <c r="XL3" s="12"/>
      <c r="XM3" s="12"/>
      <c r="XN3" s="12"/>
      <c r="XO3" s="12"/>
      <c r="XP3" s="12"/>
      <c r="XQ3" s="12"/>
      <c r="XR3" s="12"/>
      <c r="XS3" s="12"/>
      <c r="XT3" s="12"/>
      <c r="XU3" s="12"/>
      <c r="XV3" s="12"/>
      <c r="XW3" s="12"/>
      <c r="XX3" s="12"/>
      <c r="XY3" s="12"/>
      <c r="XZ3" s="12"/>
      <c r="YA3" s="12"/>
      <c r="YB3" s="12"/>
      <c r="YC3" s="12"/>
      <c r="YD3" s="12"/>
      <c r="YE3" s="12"/>
      <c r="YF3" s="12"/>
      <c r="YG3" s="12"/>
      <c r="YH3" s="12"/>
      <c r="YI3" s="12"/>
      <c r="YJ3" s="12"/>
      <c r="YK3" s="12"/>
      <c r="YL3" s="12"/>
      <c r="YM3" s="12"/>
      <c r="YN3" s="12"/>
      <c r="YO3" s="12"/>
      <c r="YP3" s="12"/>
      <c r="YQ3" s="12"/>
      <c r="YR3" s="12"/>
      <c r="YS3" s="12"/>
      <c r="YT3" s="12"/>
      <c r="YU3" s="12"/>
      <c r="YV3" s="12"/>
      <c r="YW3" s="12"/>
      <c r="YX3" s="12"/>
      <c r="YY3" s="12"/>
      <c r="YZ3" s="12"/>
      <c r="ZA3" s="12"/>
      <c r="ZB3" s="12"/>
      <c r="ZC3" s="12"/>
      <c r="ZD3" s="12"/>
      <c r="ZE3" s="12"/>
      <c r="ZF3" s="12"/>
      <c r="ZG3" s="12"/>
      <c r="ZH3" s="12"/>
      <c r="ZI3" s="12"/>
      <c r="ZJ3" s="12"/>
      <c r="ZK3" s="12"/>
      <c r="ZL3" s="12"/>
      <c r="ZM3" s="12"/>
      <c r="ZN3" s="12"/>
      <c r="ZO3" s="12"/>
      <c r="ZP3" s="12"/>
      <c r="ZQ3" s="12"/>
      <c r="ZR3" s="12"/>
      <c r="ZS3" s="12"/>
      <c r="ZT3" s="12"/>
      <c r="ZU3" s="12"/>
      <c r="ZV3" s="12"/>
      <c r="ZW3" s="12"/>
      <c r="ZX3" s="12"/>
      <c r="ZY3" s="12"/>
      <c r="ZZ3" s="12"/>
      <c r="AAA3" s="12"/>
      <c r="AAB3" s="12"/>
      <c r="AAC3" s="12"/>
      <c r="AAD3" s="12"/>
      <c r="AAE3" s="12"/>
      <c r="AAF3" s="12"/>
      <c r="AAG3" s="12"/>
      <c r="AAH3" s="12"/>
      <c r="AAI3" s="12"/>
      <c r="AAJ3" s="12"/>
      <c r="AAK3" s="12"/>
      <c r="AAL3" s="12"/>
      <c r="AAM3" s="12"/>
      <c r="AAN3" s="12"/>
      <c r="AAO3" s="12"/>
      <c r="AAP3" s="12"/>
      <c r="AAQ3" s="12"/>
      <c r="AAR3" s="12"/>
      <c r="AAS3" s="12"/>
      <c r="AAT3" s="12"/>
      <c r="AAU3" s="12"/>
      <c r="AAV3" s="12"/>
      <c r="AAW3" s="12"/>
      <c r="AAX3" s="12"/>
      <c r="AAY3" s="12"/>
      <c r="AAZ3" s="12"/>
      <c r="ABA3" s="12"/>
      <c r="ABB3" s="12"/>
      <c r="ABC3" s="12"/>
      <c r="ABD3" s="12"/>
      <c r="ABE3" s="12"/>
      <c r="ABF3" s="12"/>
      <c r="ABG3" s="12"/>
      <c r="ABH3" s="12"/>
      <c r="ABI3" s="12"/>
      <c r="ABJ3" s="12"/>
      <c r="ABK3" s="12"/>
      <c r="ABL3" s="12"/>
      <c r="ABM3" s="12"/>
      <c r="ABN3" s="12"/>
      <c r="ABO3" s="12"/>
      <c r="ABP3" s="12"/>
      <c r="ABQ3" s="12"/>
      <c r="ABR3" s="12"/>
      <c r="ABS3" s="12"/>
      <c r="ABT3" s="12"/>
      <c r="ABU3" s="12"/>
      <c r="ABV3" s="12"/>
      <c r="ABW3" s="12"/>
      <c r="ABX3" s="12"/>
      <c r="ABY3" s="12"/>
      <c r="ABZ3" s="12"/>
      <c r="ACA3" s="12"/>
      <c r="ACB3" s="12"/>
      <c r="ACC3" s="12"/>
      <c r="ACD3" s="12"/>
      <c r="ACE3" s="12"/>
      <c r="ACF3" s="12"/>
      <c r="ACG3" s="12"/>
      <c r="ACH3" s="12"/>
      <c r="ACI3" s="12"/>
      <c r="ACJ3" s="12"/>
      <c r="ACK3" s="12"/>
      <c r="ACL3" s="12"/>
      <c r="ACM3" s="12"/>
      <c r="ACN3" s="12"/>
      <c r="ACO3" s="12"/>
      <c r="ACP3" s="12"/>
      <c r="ACQ3" s="12"/>
      <c r="ACR3" s="12"/>
      <c r="ACS3" s="12"/>
      <c r="ACT3" s="12"/>
      <c r="ACU3" s="12"/>
      <c r="ACV3" s="12"/>
      <c r="ACW3" s="12"/>
      <c r="ACX3" s="12"/>
      <c r="ACY3" s="12"/>
      <c r="ACZ3" s="12"/>
      <c r="ADA3" s="12"/>
      <c r="ADB3" s="12"/>
      <c r="ADC3" s="12"/>
      <c r="ADD3" s="12"/>
      <c r="ADE3" s="12"/>
      <c r="ADF3" s="12"/>
      <c r="ADG3" s="12"/>
      <c r="ADH3" s="12"/>
      <c r="ADI3" s="12"/>
      <c r="ADJ3" s="12"/>
      <c r="ADK3" s="12"/>
      <c r="ADL3" s="12"/>
      <c r="ADM3" s="12"/>
      <c r="ADN3" s="12"/>
      <c r="ADO3" s="12"/>
      <c r="ADP3" s="12"/>
      <c r="ADQ3" s="12"/>
      <c r="ADR3" s="12"/>
      <c r="ADS3" s="12"/>
      <c r="ADT3" s="12"/>
      <c r="ADU3" s="12"/>
      <c r="ADV3" s="12"/>
      <c r="ADW3" s="12"/>
      <c r="ADX3" s="12"/>
      <c r="ADY3" s="12"/>
      <c r="ADZ3" s="12"/>
      <c r="AEA3" s="12"/>
      <c r="AEB3" s="12"/>
      <c r="AEC3" s="12"/>
      <c r="AED3" s="12"/>
      <c r="AEE3" s="12"/>
      <c r="AEF3" s="12"/>
      <c r="AEG3" s="12"/>
      <c r="AEH3" s="12"/>
      <c r="AEI3" s="12"/>
      <c r="AEJ3" s="12"/>
      <c r="AEK3" s="12"/>
      <c r="AEL3" s="12"/>
      <c r="AEM3" s="12"/>
      <c r="AEN3" s="12"/>
      <c r="AEO3" s="12"/>
      <c r="AEP3" s="12"/>
      <c r="AEQ3" s="12"/>
      <c r="AER3" s="12"/>
      <c r="AES3" s="12"/>
      <c r="AET3" s="12"/>
      <c r="AEU3" s="12"/>
      <c r="AEV3" s="12"/>
      <c r="AEW3" s="12"/>
      <c r="AEX3" s="12"/>
      <c r="AEY3" s="12"/>
      <c r="AEZ3" s="12"/>
      <c r="AFA3" s="12"/>
      <c r="AFB3" s="12"/>
      <c r="AFC3" s="12"/>
      <c r="AFD3" s="12"/>
      <c r="AFE3" s="12"/>
      <c r="AFF3" s="12"/>
      <c r="AFG3" s="12"/>
      <c r="AFH3" s="12"/>
      <c r="AFI3" s="12"/>
      <c r="AFJ3" s="12"/>
      <c r="AFK3" s="12"/>
      <c r="AFL3" s="12"/>
      <c r="AFM3" s="12"/>
      <c r="AFN3" s="12"/>
      <c r="AFO3" s="12"/>
      <c r="AFP3" s="12"/>
      <c r="AFQ3" s="12"/>
      <c r="AFR3" s="12"/>
      <c r="AFS3" s="12"/>
      <c r="AFT3" s="12"/>
      <c r="AFU3" s="12"/>
      <c r="AFV3" s="12"/>
      <c r="AFW3" s="12"/>
      <c r="AFX3" s="12"/>
      <c r="AFY3" s="12"/>
      <c r="AFZ3" s="12"/>
      <c r="AGA3" s="12"/>
      <c r="AGB3" s="12"/>
      <c r="AGC3" s="12"/>
      <c r="AGD3" s="12"/>
      <c r="AGE3" s="12"/>
      <c r="AGF3" s="12"/>
      <c r="AGG3" s="12"/>
      <c r="AGH3" s="12"/>
      <c r="AGI3" s="12"/>
      <c r="AGJ3" s="12"/>
      <c r="AGK3" s="12"/>
      <c r="AGL3" s="12"/>
      <c r="AGM3" s="12"/>
      <c r="AGN3" s="12"/>
      <c r="AGO3" s="12"/>
      <c r="AGP3" s="12"/>
      <c r="AGQ3" s="12"/>
      <c r="AGR3" s="12"/>
      <c r="AGS3" s="12"/>
      <c r="AGT3" s="12"/>
      <c r="AGU3" s="12"/>
      <c r="AGV3" s="12"/>
      <c r="AGW3" s="12"/>
      <c r="AGX3" s="12"/>
      <c r="AGY3" s="12"/>
      <c r="AGZ3" s="12"/>
      <c r="AHA3" s="12"/>
      <c r="AHB3" s="12"/>
      <c r="AHC3" s="12"/>
      <c r="AHD3" s="12"/>
      <c r="AHE3" s="12"/>
      <c r="AHF3" s="12"/>
      <c r="AHG3" s="12"/>
      <c r="AHH3" s="12"/>
      <c r="AHI3" s="12"/>
      <c r="AHJ3" s="12"/>
      <c r="AHK3" s="12"/>
      <c r="AHL3" s="12"/>
      <c r="AHM3" s="12"/>
      <c r="AHN3" s="12"/>
      <c r="AHO3" s="12"/>
      <c r="AHP3" s="12"/>
      <c r="AHQ3" s="12"/>
      <c r="AHR3" s="12"/>
      <c r="AHS3" s="12"/>
      <c r="AHT3" s="12"/>
      <c r="AHU3" s="12"/>
      <c r="AHV3" s="12"/>
      <c r="AHW3" s="12"/>
      <c r="AHX3" s="12"/>
      <c r="AHY3" s="12"/>
      <c r="AHZ3" s="12"/>
      <c r="AIA3" s="12"/>
      <c r="AIB3" s="12"/>
      <c r="AIC3" s="12"/>
      <c r="AID3" s="12"/>
      <c r="AIE3" s="12"/>
      <c r="AIF3" s="12"/>
      <c r="AIG3" s="12"/>
      <c r="AIH3" s="12"/>
      <c r="AII3" s="12"/>
      <c r="AIJ3" s="12"/>
      <c r="AIK3" s="12"/>
      <c r="AIL3" s="12"/>
      <c r="AIM3" s="12"/>
      <c r="AIN3" s="12"/>
      <c r="AIO3" s="12"/>
      <c r="AIP3" s="12"/>
      <c r="AIQ3" s="12"/>
      <c r="AIR3" s="12"/>
      <c r="AIS3" s="12"/>
      <c r="AIT3" s="12"/>
      <c r="AIU3" s="12"/>
      <c r="AIV3" s="12"/>
      <c r="AIW3" s="12"/>
      <c r="AIX3" s="12"/>
      <c r="AIY3" s="12"/>
      <c r="AIZ3" s="12"/>
      <c r="AJA3" s="12"/>
      <c r="AJB3" s="12"/>
      <c r="AJC3" s="12"/>
      <c r="AJD3" s="12"/>
      <c r="AJE3" s="12"/>
      <c r="AJF3" s="12"/>
      <c r="AJG3" s="12"/>
      <c r="AJH3" s="12"/>
      <c r="AJI3" s="12"/>
      <c r="AJJ3" s="12"/>
      <c r="AJK3" s="12"/>
      <c r="AJL3" s="12"/>
      <c r="AJM3" s="12"/>
      <c r="AJN3" s="12"/>
      <c r="AJO3" s="12"/>
      <c r="AJP3" s="12"/>
      <c r="AJQ3" s="12"/>
      <c r="AJR3" s="12"/>
      <c r="AJS3" s="12"/>
      <c r="AJT3" s="12"/>
      <c r="AJU3" s="12"/>
      <c r="AJV3" s="12"/>
      <c r="AJW3" s="12"/>
      <c r="AJX3" s="12"/>
      <c r="AJY3" s="12"/>
      <c r="AJZ3" s="12"/>
      <c r="AKA3" s="12"/>
      <c r="AKB3" s="12"/>
      <c r="AKC3" s="12"/>
      <c r="AKD3" s="12"/>
      <c r="AKE3" s="12"/>
      <c r="AKF3" s="12"/>
      <c r="AKG3" s="12"/>
      <c r="AKH3" s="12"/>
      <c r="AKI3" s="12"/>
      <c r="AKJ3" s="12"/>
      <c r="AKK3" s="12"/>
      <c r="AKL3" s="12"/>
      <c r="AKM3" s="12"/>
      <c r="AKN3" s="12"/>
      <c r="AKO3" s="12"/>
      <c r="AKP3" s="12"/>
      <c r="AKQ3" s="12"/>
      <c r="AKR3" s="12"/>
      <c r="AKS3" s="12"/>
      <c r="AKT3" s="12"/>
      <c r="AKU3" s="12"/>
      <c r="AKV3" s="12"/>
      <c r="AKW3" s="12"/>
      <c r="AKX3" s="12"/>
      <c r="AKY3" s="12"/>
      <c r="AKZ3" s="12"/>
      <c r="ALA3" s="12"/>
      <c r="ALB3" s="12"/>
      <c r="ALC3" s="12"/>
      <c r="ALD3" s="12"/>
      <c r="ALE3" s="12"/>
      <c r="ALF3" s="12"/>
      <c r="ALG3" s="12"/>
      <c r="ALH3" s="12"/>
      <c r="ALI3" s="12"/>
      <c r="ALJ3" s="12"/>
      <c r="ALK3" s="12"/>
      <c r="ALL3" s="12"/>
      <c r="ALM3" s="12"/>
      <c r="ALN3" s="12"/>
      <c r="ALO3" s="12"/>
      <c r="ALP3" s="12"/>
      <c r="ALQ3" s="12"/>
      <c r="ALR3" s="12"/>
      <c r="ALS3" s="12"/>
      <c r="ALT3" s="12"/>
      <c r="ALU3" s="12"/>
      <c r="ALV3" s="12"/>
      <c r="ALW3" s="12"/>
      <c r="ALX3" s="12"/>
      <c r="ALY3" s="12"/>
      <c r="ALZ3" s="12"/>
      <c r="AMA3" s="12"/>
      <c r="AMB3" s="12"/>
      <c r="AMC3" s="12"/>
      <c r="AMD3" s="12"/>
      <c r="AME3" s="12"/>
      <c r="AMF3" s="12"/>
      <c r="AMG3" s="12"/>
      <c r="AMH3" s="12"/>
      <c r="AMI3" s="12"/>
      <c r="AMJ3" s="12"/>
      <c r="AMK3" s="12"/>
      <c r="AML3" s="12"/>
      <c r="AMM3" s="12"/>
      <c r="AMN3" s="12"/>
      <c r="AMO3" s="12"/>
      <c r="AMP3" s="12"/>
      <c r="AMQ3" s="12"/>
      <c r="AMR3" s="12"/>
      <c r="AMS3" s="12"/>
      <c r="AMT3" s="12"/>
      <c r="AMU3" s="12"/>
      <c r="AMV3" s="12"/>
      <c r="AMW3" s="12"/>
      <c r="AMX3" s="12"/>
      <c r="AMY3" s="12"/>
      <c r="AMZ3" s="12"/>
      <c r="ANA3" s="12"/>
      <c r="ANB3" s="12"/>
      <c r="ANC3" s="12"/>
      <c r="AND3" s="12"/>
      <c r="ANE3" s="12"/>
      <c r="ANF3" s="12"/>
      <c r="ANG3" s="12"/>
      <c r="ANH3" s="12"/>
      <c r="ANI3" s="12"/>
      <c r="ANJ3" s="12"/>
      <c r="ANK3" s="12"/>
      <c r="ANL3" s="12"/>
      <c r="ANM3" s="12"/>
      <c r="ANN3" s="12"/>
      <c r="ANO3" s="12"/>
      <c r="ANP3" s="12"/>
      <c r="ANQ3" s="12"/>
      <c r="ANR3" s="12"/>
      <c r="ANS3" s="12"/>
      <c r="ANT3" s="12"/>
      <c r="ANU3" s="12"/>
      <c r="ANV3" s="12"/>
      <c r="ANW3" s="12"/>
      <c r="ANX3" s="12"/>
      <c r="ANY3" s="12"/>
      <c r="ANZ3" s="12"/>
      <c r="AOA3" s="12"/>
      <c r="AOB3" s="12"/>
      <c r="AOC3" s="12"/>
      <c r="AOD3" s="12"/>
      <c r="AOE3" s="12"/>
      <c r="AOF3" s="12"/>
      <c r="AOG3" s="12"/>
      <c r="AOH3" s="12"/>
      <c r="AOI3" s="12"/>
      <c r="AOJ3" s="12"/>
      <c r="AOK3" s="12"/>
      <c r="AOL3" s="12"/>
      <c r="AOM3" s="12"/>
      <c r="AON3" s="12"/>
      <c r="AOO3" s="12"/>
      <c r="AOP3" s="12"/>
      <c r="AOQ3" s="12"/>
      <c r="AOR3" s="12"/>
      <c r="AOS3" s="12"/>
      <c r="AOT3" s="12"/>
      <c r="AOU3" s="12"/>
      <c r="AOV3" s="12"/>
      <c r="AOW3" s="12"/>
      <c r="AOX3" s="12"/>
      <c r="AOY3" s="12"/>
      <c r="AOZ3" s="12"/>
      <c r="APA3" s="12"/>
      <c r="APB3" s="12"/>
      <c r="APC3" s="12"/>
      <c r="APD3" s="12"/>
      <c r="APE3" s="12"/>
      <c r="APF3" s="12"/>
      <c r="APG3" s="12"/>
      <c r="APH3" s="12"/>
      <c r="API3" s="12"/>
      <c r="APJ3" s="12"/>
      <c r="APK3" s="12"/>
      <c r="APL3" s="12"/>
      <c r="APM3" s="12"/>
      <c r="APN3" s="12"/>
      <c r="APO3" s="12"/>
      <c r="APP3" s="12"/>
      <c r="APQ3" s="12"/>
      <c r="APR3" s="12"/>
      <c r="APS3" s="12"/>
      <c r="APT3" s="12"/>
      <c r="APU3" s="12"/>
      <c r="APV3" s="12"/>
      <c r="APW3" s="12"/>
      <c r="APX3" s="12"/>
      <c r="APY3" s="12"/>
      <c r="APZ3" s="12"/>
      <c r="AQA3" s="12"/>
      <c r="AQB3" s="12"/>
      <c r="AQC3" s="12"/>
      <c r="AQD3" s="12"/>
      <c r="AQE3" s="12"/>
      <c r="AQF3" s="12"/>
      <c r="AQG3" s="12"/>
      <c r="AQH3" s="12"/>
      <c r="AQI3" s="12"/>
      <c r="AQJ3" s="12"/>
      <c r="AQK3" s="12"/>
      <c r="AQL3" s="12"/>
      <c r="AQM3" s="12"/>
      <c r="AQN3" s="12"/>
      <c r="AQO3" s="12"/>
      <c r="AQP3" s="12"/>
      <c r="AQQ3" s="12"/>
      <c r="AQR3" s="12"/>
      <c r="AQS3" s="12"/>
      <c r="AQT3" s="12"/>
      <c r="AQU3" s="12"/>
      <c r="AQV3" s="12"/>
      <c r="AQW3" s="12"/>
      <c r="AQX3" s="12"/>
      <c r="AQY3" s="12"/>
      <c r="AQZ3" s="12"/>
      <c r="ARA3" s="12"/>
      <c r="ARB3" s="12"/>
      <c r="ARC3" s="12"/>
      <c r="ARD3" s="12"/>
      <c r="ARE3" s="12"/>
      <c r="ARF3" s="12"/>
      <c r="ARG3" s="12"/>
      <c r="ARH3" s="12"/>
      <c r="ARI3" s="12"/>
      <c r="ARJ3" s="12"/>
      <c r="ARK3" s="12"/>
      <c r="ARL3" s="12"/>
      <c r="ARM3" s="12"/>
      <c r="ARN3" s="12"/>
      <c r="ARO3" s="12"/>
      <c r="ARP3" s="12"/>
      <c r="ARQ3" s="12"/>
      <c r="ARR3" s="12"/>
      <c r="ARS3" s="12"/>
      <c r="ART3" s="12"/>
      <c r="ARU3" s="12"/>
      <c r="ARV3" s="12"/>
      <c r="ARW3" s="12"/>
      <c r="ARX3" s="12"/>
      <c r="ARY3" s="12"/>
      <c r="ARZ3" s="12"/>
      <c r="ASA3" s="12"/>
      <c r="ASB3" s="12"/>
      <c r="ASC3" s="12"/>
      <c r="ASD3" s="12"/>
      <c r="ASE3" s="12"/>
      <c r="ASF3" s="12"/>
      <c r="ASG3" s="12"/>
      <c r="ASH3" s="12"/>
      <c r="ASI3" s="12"/>
      <c r="ASJ3" s="12"/>
      <c r="ASK3" s="12"/>
      <c r="ASL3" s="12"/>
      <c r="ASM3" s="12"/>
      <c r="ASN3" s="12"/>
      <c r="ASO3" s="12"/>
      <c r="ASP3" s="12"/>
      <c r="ASQ3" s="12"/>
      <c r="ASR3" s="12"/>
      <c r="ASS3" s="12"/>
      <c r="AST3" s="12"/>
      <c r="ASU3" s="12"/>
      <c r="ASV3" s="12"/>
      <c r="ASW3" s="12"/>
      <c r="ASX3" s="12"/>
      <c r="ASY3" s="12"/>
      <c r="ASZ3" s="12"/>
      <c r="ATA3" s="12"/>
      <c r="ATB3" s="12"/>
      <c r="ATC3" s="12"/>
      <c r="ATD3" s="12"/>
      <c r="ATE3" s="12"/>
      <c r="ATF3" s="12"/>
      <c r="ATG3" s="12"/>
      <c r="ATH3" s="12"/>
      <c r="ATI3" s="12"/>
      <c r="ATJ3" s="12"/>
      <c r="ATK3" s="12"/>
      <c r="ATL3" s="12"/>
      <c r="ATM3" s="12"/>
      <c r="ATN3" s="12"/>
      <c r="ATO3" s="12"/>
      <c r="ATP3" s="12"/>
      <c r="ATQ3" s="12"/>
      <c r="ATR3" s="12"/>
      <c r="ATS3" s="12"/>
      <c r="ATT3" s="12"/>
      <c r="ATU3" s="12"/>
      <c r="ATV3" s="12"/>
      <c r="ATW3" s="12"/>
      <c r="ATX3" s="12"/>
      <c r="ATY3" s="12"/>
      <c r="ATZ3" s="12"/>
      <c r="AUA3" s="12"/>
      <c r="AUB3" s="12"/>
      <c r="AUC3" s="12"/>
      <c r="AUD3" s="12"/>
      <c r="AUE3" s="12"/>
      <c r="AUF3" s="12"/>
      <c r="AUG3" s="12"/>
      <c r="AUH3" s="12"/>
      <c r="AUI3" s="12"/>
      <c r="AUJ3" s="12"/>
      <c r="AUK3" s="12"/>
      <c r="AUL3" s="12"/>
      <c r="AUM3" s="12"/>
      <c r="AUN3" s="12"/>
      <c r="AUO3" s="12"/>
      <c r="AUP3" s="12"/>
      <c r="AUQ3" s="12"/>
      <c r="AUR3" s="12"/>
      <c r="AUS3" s="12"/>
      <c r="AUT3" s="12"/>
      <c r="AUU3" s="12"/>
      <c r="AUV3" s="12"/>
      <c r="AUW3" s="12"/>
      <c r="AUX3" s="12"/>
      <c r="AUY3" s="12"/>
      <c r="AUZ3" s="12"/>
      <c r="AVA3" s="12"/>
      <c r="AVB3" s="12"/>
      <c r="AVC3" s="12"/>
      <c r="AVD3" s="12"/>
      <c r="AVE3" s="12"/>
      <c r="AVF3" s="12"/>
      <c r="AVG3" s="12"/>
      <c r="AVH3" s="12"/>
      <c r="AVI3" s="12"/>
      <c r="AVJ3" s="12"/>
      <c r="AVK3" s="12"/>
      <c r="AVL3" s="12"/>
      <c r="AVM3" s="12"/>
      <c r="AVN3" s="12"/>
      <c r="AVO3" s="12"/>
      <c r="AVP3" s="12"/>
      <c r="AVQ3" s="12"/>
      <c r="AVR3" s="12"/>
      <c r="AVS3" s="12"/>
      <c r="AVT3" s="12"/>
      <c r="AVU3" s="12"/>
      <c r="AVV3" s="12"/>
      <c r="AVW3" s="12"/>
      <c r="AVX3" s="12"/>
      <c r="AVY3" s="12"/>
      <c r="AVZ3" s="12"/>
      <c r="AWA3" s="12"/>
      <c r="AWB3" s="12"/>
      <c r="AWC3" s="12"/>
      <c r="AWD3" s="12"/>
      <c r="AWE3" s="12"/>
      <c r="AWF3" s="12"/>
      <c r="AWG3" s="12"/>
      <c r="AWH3" s="12"/>
      <c r="AWI3" s="12"/>
      <c r="AWJ3" s="12"/>
      <c r="AWK3" s="12"/>
      <c r="AWL3" s="12"/>
      <c r="AWM3" s="12"/>
      <c r="AWN3" s="12"/>
      <c r="AWO3" s="12"/>
      <c r="AWP3" s="12"/>
      <c r="AWQ3" s="12"/>
      <c r="AWR3" s="12"/>
      <c r="AWS3" s="12"/>
      <c r="AWT3" s="12"/>
      <c r="AWU3" s="12"/>
      <c r="AWV3" s="12"/>
      <c r="AWW3" s="12"/>
      <c r="AWX3" s="12"/>
      <c r="AWY3" s="12"/>
      <c r="AWZ3" s="12"/>
      <c r="AXA3" s="12"/>
      <c r="AXB3" s="12"/>
      <c r="AXC3" s="12"/>
      <c r="AXD3" s="12"/>
      <c r="AXE3" s="12"/>
      <c r="AXF3" s="12"/>
      <c r="AXG3" s="12"/>
      <c r="AXH3" s="12"/>
      <c r="AXI3" s="12"/>
      <c r="AXJ3" s="12"/>
      <c r="AXK3" s="12"/>
      <c r="AXL3" s="12"/>
      <c r="AXM3" s="12"/>
      <c r="AXN3" s="12"/>
      <c r="AXO3" s="12"/>
      <c r="AXP3" s="12"/>
      <c r="AXQ3" s="12"/>
      <c r="AXR3" s="12"/>
      <c r="AXS3" s="12"/>
      <c r="AXT3" s="12"/>
      <c r="AXU3" s="12"/>
      <c r="AXV3" s="12"/>
      <c r="AXW3" s="12"/>
      <c r="AXX3" s="12"/>
      <c r="AXY3" s="12"/>
      <c r="AXZ3" s="12"/>
      <c r="AYA3" s="12"/>
      <c r="AYB3" s="12"/>
      <c r="AYC3" s="12"/>
      <c r="AYD3" s="12"/>
      <c r="AYE3" s="12"/>
      <c r="AYF3" s="12"/>
      <c r="AYG3" s="12"/>
      <c r="AYH3" s="12"/>
      <c r="AYI3" s="12"/>
      <c r="AYJ3" s="12"/>
      <c r="AYK3" s="12"/>
      <c r="AYL3" s="12"/>
      <c r="AYM3" s="12"/>
      <c r="AYN3" s="12"/>
      <c r="AYO3" s="12"/>
      <c r="AYP3" s="12"/>
      <c r="AYQ3" s="12"/>
      <c r="AYR3" s="12"/>
      <c r="AYS3" s="12"/>
      <c r="AYT3" s="12"/>
      <c r="AYU3" s="12"/>
      <c r="AYV3" s="12"/>
      <c r="AYW3" s="12"/>
      <c r="AYX3" s="12"/>
      <c r="AYY3" s="12"/>
      <c r="AYZ3" s="12"/>
      <c r="AZA3" s="12"/>
      <c r="AZB3" s="12"/>
      <c r="AZC3" s="12"/>
      <c r="AZD3" s="12"/>
      <c r="AZE3" s="12"/>
      <c r="AZF3" s="12"/>
      <c r="AZG3" s="12"/>
      <c r="AZH3" s="12"/>
      <c r="AZI3" s="12"/>
      <c r="AZJ3" s="12"/>
      <c r="AZK3" s="12"/>
      <c r="AZL3" s="12"/>
      <c r="AZM3" s="12"/>
      <c r="AZN3" s="12"/>
      <c r="AZO3" s="12"/>
      <c r="AZP3" s="12"/>
      <c r="AZQ3" s="12"/>
      <c r="AZR3" s="12"/>
      <c r="AZS3" s="12"/>
      <c r="AZT3" s="12"/>
      <c r="AZU3" s="12"/>
      <c r="AZV3" s="12"/>
      <c r="AZW3" s="12"/>
      <c r="AZX3" s="12"/>
      <c r="AZY3" s="12"/>
      <c r="AZZ3" s="12"/>
      <c r="BAA3" s="12"/>
      <c r="BAB3" s="12"/>
      <c r="BAC3" s="12"/>
      <c r="BAD3" s="12"/>
      <c r="BAE3" s="12"/>
      <c r="BAF3" s="12"/>
      <c r="BAG3" s="12"/>
      <c r="BAH3" s="12"/>
      <c r="BAI3" s="12"/>
      <c r="BAJ3" s="12"/>
      <c r="BAK3" s="12"/>
      <c r="BAL3" s="12"/>
      <c r="BAM3" s="12"/>
      <c r="BAN3" s="12"/>
      <c r="BAO3" s="12"/>
      <c r="BAP3" s="12"/>
      <c r="BAQ3" s="12"/>
      <c r="BAR3" s="12"/>
      <c r="BAS3" s="12"/>
      <c r="BAT3" s="12"/>
      <c r="BAU3" s="12"/>
      <c r="BAV3" s="12"/>
      <c r="BAW3" s="12"/>
      <c r="BAX3" s="12"/>
      <c r="BAY3" s="12"/>
      <c r="BAZ3" s="12"/>
      <c r="BBA3" s="12"/>
      <c r="BBB3" s="12"/>
      <c r="BBC3" s="12"/>
      <c r="BBD3" s="12"/>
      <c r="BBE3" s="12"/>
      <c r="BBF3" s="12"/>
      <c r="BBG3" s="12"/>
      <c r="BBH3" s="12"/>
      <c r="BBI3" s="12"/>
      <c r="BBJ3" s="12"/>
      <c r="BBK3" s="12"/>
      <c r="BBL3" s="12"/>
      <c r="BBM3" s="12"/>
      <c r="BBN3" s="12"/>
      <c r="BBO3" s="12"/>
      <c r="BBP3" s="12"/>
      <c r="BBQ3" s="12"/>
      <c r="BBR3" s="12"/>
      <c r="BBS3" s="12"/>
      <c r="BBT3" s="12"/>
      <c r="BBU3" s="12"/>
      <c r="BBV3" s="12"/>
      <c r="BBW3" s="12"/>
      <c r="BBX3" s="12"/>
      <c r="BBY3" s="12"/>
      <c r="BBZ3" s="12"/>
      <c r="BCA3" s="12"/>
      <c r="BCB3" s="12"/>
      <c r="BCC3" s="12"/>
      <c r="BCD3" s="12"/>
      <c r="BCE3" s="12"/>
      <c r="BCF3" s="12"/>
      <c r="BCG3" s="12"/>
      <c r="BCH3" s="12"/>
      <c r="BCI3" s="12"/>
      <c r="BCJ3" s="12"/>
      <c r="BCK3" s="12"/>
      <c r="BCL3" s="12"/>
      <c r="BCM3" s="12"/>
      <c r="BCN3" s="12"/>
      <c r="BCO3" s="12"/>
      <c r="BCP3" s="12"/>
      <c r="BCQ3" s="12"/>
      <c r="BCR3" s="12"/>
      <c r="BCS3" s="12"/>
      <c r="BCT3" s="12"/>
      <c r="BCU3" s="12"/>
      <c r="BCV3" s="12"/>
      <c r="BCW3" s="12"/>
      <c r="BCX3" s="12"/>
      <c r="BCY3" s="12"/>
      <c r="BCZ3" s="12"/>
      <c r="BDA3" s="12"/>
      <c r="BDB3" s="12"/>
      <c r="BDC3" s="12"/>
      <c r="BDD3" s="12"/>
      <c r="BDE3" s="12"/>
      <c r="BDF3" s="12"/>
      <c r="BDG3" s="12"/>
      <c r="BDH3" s="12"/>
      <c r="BDI3" s="12"/>
      <c r="BDJ3" s="12"/>
      <c r="BDK3" s="12"/>
      <c r="BDL3" s="12"/>
      <c r="BDM3" s="12"/>
      <c r="BDN3" s="12"/>
      <c r="BDO3" s="12"/>
      <c r="BDP3" s="12"/>
      <c r="BDQ3" s="12"/>
      <c r="BDR3" s="12"/>
      <c r="BDS3" s="12"/>
      <c r="BDT3" s="12"/>
      <c r="BDU3" s="12"/>
      <c r="BDV3" s="12"/>
      <c r="BDW3" s="12"/>
      <c r="BDX3" s="12"/>
      <c r="BDY3" s="12"/>
      <c r="BDZ3" s="12"/>
      <c r="BEA3" s="12"/>
      <c r="BEB3" s="12"/>
      <c r="BEC3" s="12"/>
      <c r="BED3" s="12"/>
      <c r="BEE3" s="12"/>
      <c r="BEF3" s="12"/>
      <c r="BEG3" s="12"/>
      <c r="BEH3" s="12"/>
      <c r="BEI3" s="12"/>
      <c r="BEJ3" s="12"/>
      <c r="BEK3" s="12"/>
      <c r="BEL3" s="12"/>
      <c r="BEM3" s="12"/>
      <c r="BEN3" s="12"/>
      <c r="BEO3" s="12"/>
      <c r="BEP3" s="12"/>
      <c r="BEQ3" s="12"/>
      <c r="BER3" s="12"/>
      <c r="BES3" s="12"/>
      <c r="BET3" s="12"/>
      <c r="BEU3" s="12"/>
      <c r="BEV3" s="12"/>
      <c r="BEW3" s="12"/>
      <c r="BEX3" s="12"/>
      <c r="BEY3" s="12"/>
      <c r="BEZ3" s="12"/>
      <c r="BFA3" s="12"/>
      <c r="BFB3" s="12"/>
      <c r="BFC3" s="12"/>
      <c r="BFD3" s="12"/>
      <c r="BFE3" s="12"/>
      <c r="BFF3" s="12"/>
      <c r="BFG3" s="12"/>
      <c r="BFH3" s="12"/>
      <c r="BFI3" s="12"/>
      <c r="BFJ3" s="12"/>
      <c r="BFK3" s="12"/>
      <c r="BFL3" s="12"/>
      <c r="BFM3" s="12"/>
      <c r="BFN3" s="12"/>
      <c r="BFO3" s="12"/>
      <c r="BFP3" s="12"/>
      <c r="BFQ3" s="12"/>
      <c r="BFR3" s="12"/>
      <c r="BFS3" s="12"/>
      <c r="BFT3" s="12"/>
      <c r="BFU3" s="12"/>
      <c r="BFV3" s="12"/>
      <c r="BFW3" s="12"/>
      <c r="BFX3" s="12"/>
      <c r="BFY3" s="12"/>
      <c r="BFZ3" s="12"/>
      <c r="BGA3" s="12"/>
      <c r="BGB3" s="12"/>
      <c r="BGC3" s="12"/>
      <c r="BGD3" s="12"/>
      <c r="BGE3" s="12"/>
      <c r="BGF3" s="12"/>
      <c r="BGG3" s="12"/>
      <c r="BGH3" s="12"/>
      <c r="BGI3" s="12"/>
      <c r="BGJ3" s="12"/>
      <c r="BGK3" s="12"/>
      <c r="BGL3" s="12"/>
      <c r="BGM3" s="12"/>
      <c r="BGN3" s="12"/>
      <c r="BGO3" s="12"/>
      <c r="BGP3" s="12"/>
      <c r="BGQ3" s="12"/>
      <c r="BGR3" s="12"/>
      <c r="BGS3" s="12"/>
      <c r="BGT3" s="12"/>
      <c r="BGU3" s="12"/>
      <c r="BGV3" s="12"/>
      <c r="BGW3" s="12"/>
      <c r="BGX3" s="12"/>
      <c r="BGY3" s="12"/>
      <c r="BGZ3" s="12"/>
      <c r="BHA3" s="12"/>
      <c r="BHB3" s="12"/>
      <c r="BHC3" s="12"/>
      <c r="BHD3" s="12"/>
      <c r="BHE3" s="12"/>
      <c r="BHF3" s="12"/>
      <c r="BHG3" s="12"/>
      <c r="BHH3" s="12"/>
      <c r="BHI3" s="12"/>
      <c r="BHJ3" s="12"/>
      <c r="BHK3" s="12"/>
      <c r="BHL3" s="12"/>
      <c r="BHM3" s="12"/>
      <c r="BHN3" s="12"/>
      <c r="BHO3" s="12"/>
      <c r="BHP3" s="12"/>
      <c r="BHQ3" s="12"/>
      <c r="BHR3" s="12"/>
      <c r="BHS3" s="12"/>
      <c r="BHT3" s="12"/>
      <c r="BHU3" s="12"/>
      <c r="BHV3" s="12"/>
      <c r="BHW3" s="12"/>
      <c r="BHX3" s="12"/>
      <c r="BHY3" s="12"/>
      <c r="BHZ3" s="12"/>
      <c r="BIA3" s="12"/>
      <c r="BIB3" s="12"/>
      <c r="BIC3" s="12"/>
      <c r="BID3" s="12"/>
      <c r="BIE3" s="12"/>
      <c r="BIF3" s="12"/>
      <c r="BIG3" s="12"/>
      <c r="BIH3" s="12"/>
      <c r="BII3" s="12"/>
      <c r="BIJ3" s="12"/>
      <c r="BIK3" s="12"/>
      <c r="BIL3" s="12"/>
      <c r="BIM3" s="12"/>
      <c r="BIN3" s="12"/>
      <c r="BIO3" s="12"/>
      <c r="BIP3" s="12"/>
      <c r="BIQ3" s="12"/>
      <c r="BIR3" s="12"/>
      <c r="BIS3" s="12"/>
      <c r="BIT3" s="12"/>
      <c r="BIU3" s="12"/>
      <c r="BIV3" s="12"/>
      <c r="BIW3" s="12"/>
      <c r="BIX3" s="12"/>
      <c r="BIY3" s="12"/>
      <c r="BIZ3" s="12"/>
      <c r="BJA3" s="12"/>
      <c r="BJB3" s="12"/>
      <c r="BJC3" s="12"/>
      <c r="BJD3" s="12"/>
      <c r="BJE3" s="12"/>
      <c r="BJF3" s="12"/>
      <c r="BJG3" s="12"/>
      <c r="BJH3" s="12"/>
      <c r="BJI3" s="12"/>
      <c r="BJJ3" s="12"/>
      <c r="BJK3" s="12"/>
      <c r="BJL3" s="12"/>
      <c r="BJM3" s="12"/>
      <c r="BJN3" s="12"/>
      <c r="BJO3" s="12"/>
      <c r="BJP3" s="12"/>
      <c r="BJQ3" s="12"/>
      <c r="BJR3" s="12"/>
      <c r="BJS3" s="12"/>
      <c r="BJT3" s="12"/>
      <c r="BJU3" s="12"/>
      <c r="BJV3" s="12"/>
      <c r="BJW3" s="12"/>
      <c r="BJX3" s="12"/>
      <c r="BJY3" s="12"/>
      <c r="BJZ3" s="12"/>
      <c r="BKA3" s="12"/>
      <c r="BKB3" s="12"/>
      <c r="BKC3" s="12"/>
      <c r="BKD3" s="12"/>
      <c r="BKE3" s="12"/>
      <c r="BKF3" s="12"/>
      <c r="BKG3" s="12"/>
      <c r="BKH3" s="12"/>
      <c r="BKI3" s="12"/>
      <c r="BKJ3" s="12"/>
      <c r="BKK3" s="12"/>
      <c r="BKL3" s="12"/>
      <c r="BKM3" s="12"/>
      <c r="BKN3" s="12"/>
      <c r="BKO3" s="12"/>
      <c r="BKP3" s="12"/>
      <c r="BKQ3" s="12"/>
      <c r="BKR3" s="12"/>
      <c r="BKS3" s="12"/>
      <c r="BKT3" s="12"/>
      <c r="BKU3" s="12"/>
      <c r="BKV3" s="12"/>
      <c r="BKW3" s="12"/>
      <c r="BKX3" s="12"/>
      <c r="BKY3" s="12"/>
      <c r="BKZ3" s="12"/>
      <c r="BLA3" s="12"/>
      <c r="BLB3" s="12"/>
      <c r="BLC3" s="12"/>
      <c r="BLD3" s="12"/>
      <c r="BLE3" s="12"/>
      <c r="BLF3" s="12"/>
      <c r="BLG3" s="12"/>
      <c r="BLH3" s="12"/>
      <c r="BLI3" s="12"/>
      <c r="BLJ3" s="12"/>
      <c r="BLK3" s="12"/>
      <c r="BLL3" s="12"/>
      <c r="BLM3" s="12"/>
      <c r="BLN3" s="12"/>
      <c r="BLO3" s="12"/>
      <c r="BLP3" s="12"/>
      <c r="BLQ3" s="12"/>
      <c r="BLR3" s="12"/>
      <c r="BLS3" s="12"/>
      <c r="BLT3" s="12"/>
      <c r="BLU3" s="12"/>
      <c r="BLV3" s="12"/>
      <c r="BLW3" s="12"/>
      <c r="BLX3" s="12"/>
      <c r="BLY3" s="12"/>
      <c r="BLZ3" s="12"/>
      <c r="BMA3" s="12"/>
      <c r="BMB3" s="12"/>
      <c r="BMC3" s="12"/>
      <c r="BMD3" s="12"/>
      <c r="BME3" s="12"/>
      <c r="BMF3" s="12"/>
      <c r="BMG3" s="12"/>
      <c r="BMH3" s="12"/>
      <c r="BMI3" s="12"/>
      <c r="BMJ3" s="12"/>
      <c r="BMK3" s="12"/>
      <c r="BML3" s="12"/>
      <c r="BMM3" s="12"/>
      <c r="BMN3" s="12"/>
      <c r="BMO3" s="12"/>
      <c r="BMP3" s="12"/>
      <c r="BMQ3" s="12"/>
      <c r="BMR3" s="12"/>
      <c r="BMS3" s="12"/>
      <c r="BMT3" s="12"/>
      <c r="BMU3" s="12"/>
      <c r="BMV3" s="12"/>
      <c r="BMW3" s="12"/>
      <c r="BMX3" s="12"/>
      <c r="BMY3" s="12"/>
      <c r="BMZ3" s="12"/>
      <c r="BNA3" s="12"/>
      <c r="BNB3" s="12"/>
      <c r="BNC3" s="12"/>
      <c r="BND3" s="12"/>
      <c r="BNE3" s="12"/>
      <c r="BNF3" s="12"/>
      <c r="BNG3" s="12"/>
      <c r="BNH3" s="12"/>
      <c r="BNI3" s="12"/>
      <c r="BNJ3" s="12"/>
      <c r="BNK3" s="12"/>
      <c r="BNL3" s="12"/>
      <c r="BNM3" s="12"/>
      <c r="BNN3" s="12"/>
      <c r="BNO3" s="12"/>
      <c r="BNP3" s="12"/>
      <c r="BNQ3" s="12"/>
      <c r="BNR3" s="12"/>
      <c r="BNS3" s="12"/>
      <c r="BNT3" s="12"/>
      <c r="BNU3" s="12"/>
      <c r="BNV3" s="12"/>
      <c r="BNW3" s="12"/>
      <c r="BNX3" s="12"/>
      <c r="BNY3" s="12"/>
      <c r="BNZ3" s="12"/>
      <c r="BOA3" s="12"/>
      <c r="BOB3" s="12"/>
      <c r="BOC3" s="12"/>
      <c r="BOD3" s="12"/>
      <c r="BOE3" s="12"/>
      <c r="BOF3" s="12"/>
      <c r="BOG3" s="12"/>
      <c r="BOH3" s="12"/>
      <c r="BOI3" s="12"/>
      <c r="BOJ3" s="12"/>
      <c r="BOK3" s="12"/>
      <c r="BOL3" s="12"/>
      <c r="BOM3" s="12"/>
      <c r="BON3" s="12"/>
      <c r="BOO3" s="12"/>
      <c r="BOP3" s="12"/>
      <c r="BOQ3" s="12"/>
      <c r="BOR3" s="12"/>
      <c r="BOS3" s="12"/>
      <c r="BOT3" s="12"/>
      <c r="BOU3" s="12"/>
      <c r="BOV3" s="12"/>
      <c r="BOW3" s="12"/>
      <c r="BOX3" s="12"/>
      <c r="BOY3" s="12"/>
      <c r="BOZ3" s="12"/>
      <c r="BPA3" s="12"/>
      <c r="BPB3" s="12"/>
      <c r="BPC3" s="12"/>
      <c r="BPD3" s="12"/>
      <c r="BPE3" s="12"/>
      <c r="BPF3" s="12"/>
      <c r="BPG3" s="12"/>
      <c r="BPH3" s="12"/>
      <c r="BPI3" s="12"/>
      <c r="BPJ3" s="12"/>
      <c r="BPK3" s="12"/>
      <c r="BPL3" s="12"/>
      <c r="BPM3" s="12"/>
      <c r="BPN3" s="12"/>
      <c r="BPO3" s="12"/>
      <c r="BPP3" s="12"/>
      <c r="BPQ3" s="12"/>
      <c r="BPR3" s="12"/>
      <c r="BPS3" s="12"/>
      <c r="BPT3" s="12"/>
      <c r="BPU3" s="12"/>
      <c r="BPV3" s="12"/>
      <c r="BPW3" s="12"/>
      <c r="BPX3" s="12"/>
      <c r="BPY3" s="12"/>
      <c r="BPZ3" s="12"/>
      <c r="BQA3" s="12"/>
      <c r="BQB3" s="12"/>
      <c r="BQC3" s="12"/>
      <c r="BQD3" s="12"/>
      <c r="BQE3" s="12"/>
      <c r="BQF3" s="12"/>
      <c r="BQG3" s="12"/>
      <c r="BQH3" s="12"/>
      <c r="BQI3" s="12"/>
      <c r="BQJ3" s="12"/>
      <c r="BQK3" s="12"/>
      <c r="BQL3" s="12"/>
      <c r="BQM3" s="12"/>
      <c r="BQN3" s="12"/>
      <c r="BQO3" s="12"/>
      <c r="BQP3" s="12"/>
      <c r="BQQ3" s="12"/>
      <c r="BQR3" s="12"/>
      <c r="BQS3" s="12"/>
      <c r="BQT3" s="12"/>
      <c r="BQU3" s="12"/>
      <c r="BQV3" s="12"/>
      <c r="BQW3" s="12"/>
      <c r="BQX3" s="12"/>
      <c r="BQY3" s="12"/>
      <c r="BQZ3" s="12"/>
      <c r="BRA3" s="12"/>
      <c r="BRB3" s="12"/>
      <c r="BRC3" s="12"/>
      <c r="BRD3" s="12"/>
      <c r="BRE3" s="12"/>
      <c r="BRF3" s="12"/>
      <c r="BRG3" s="12"/>
      <c r="BRH3" s="12"/>
      <c r="BRI3" s="12"/>
      <c r="BRJ3" s="12"/>
      <c r="BRK3" s="12"/>
      <c r="BRL3" s="12"/>
      <c r="BRM3" s="12"/>
      <c r="BRN3" s="12"/>
      <c r="BRO3" s="12"/>
      <c r="BRP3" s="12"/>
      <c r="BRQ3" s="12"/>
      <c r="BRR3" s="12"/>
      <c r="BRS3" s="12"/>
      <c r="BRT3" s="12"/>
      <c r="BRU3" s="12"/>
      <c r="BRV3" s="12"/>
      <c r="BRW3" s="12"/>
      <c r="BRX3" s="12"/>
      <c r="BRY3" s="12"/>
      <c r="BRZ3" s="12"/>
      <c r="BSA3" s="12"/>
      <c r="BSB3" s="12"/>
      <c r="BSC3" s="12"/>
      <c r="BSD3" s="12"/>
      <c r="BSE3" s="12"/>
      <c r="BSF3" s="12"/>
      <c r="BSG3" s="12"/>
      <c r="BSH3" s="12"/>
      <c r="BSI3" s="12"/>
      <c r="BSJ3" s="12"/>
      <c r="BSK3" s="12"/>
      <c r="BSL3" s="12"/>
      <c r="BSM3" s="12"/>
      <c r="BSN3" s="12"/>
      <c r="BSO3" s="12"/>
      <c r="BSP3" s="12"/>
      <c r="BSQ3" s="12"/>
      <c r="BSR3" s="12"/>
      <c r="BSS3" s="12"/>
      <c r="BST3" s="12"/>
      <c r="BSU3" s="12"/>
      <c r="BSV3" s="12"/>
      <c r="BSW3" s="12"/>
      <c r="BSX3" s="12"/>
      <c r="BSY3" s="12"/>
      <c r="BSZ3" s="12"/>
      <c r="BTA3" s="12"/>
      <c r="BTB3" s="12"/>
      <c r="BTC3" s="12"/>
      <c r="BTD3" s="12"/>
      <c r="BTE3" s="12"/>
      <c r="BTF3" s="12"/>
      <c r="BTG3" s="12"/>
      <c r="BTH3" s="12"/>
      <c r="BTI3" s="12"/>
      <c r="BTJ3" s="12"/>
      <c r="BTK3" s="12"/>
      <c r="BTL3" s="12"/>
      <c r="BTM3" s="12"/>
      <c r="BTN3" s="12"/>
      <c r="BTO3" s="12"/>
      <c r="BTP3" s="12"/>
      <c r="BTQ3" s="12"/>
      <c r="BTR3" s="12"/>
      <c r="BTS3" s="12"/>
      <c r="BTT3" s="12"/>
      <c r="BTU3" s="12"/>
      <c r="BTV3" s="12"/>
      <c r="BTW3" s="12"/>
      <c r="BTX3" s="12"/>
      <c r="BTY3" s="12"/>
      <c r="BTZ3" s="12"/>
      <c r="BUA3" s="12"/>
      <c r="BUB3" s="12"/>
      <c r="BUC3" s="12"/>
      <c r="BUD3" s="12"/>
      <c r="BUE3" s="12"/>
      <c r="BUF3" s="12"/>
      <c r="BUG3" s="12"/>
      <c r="BUH3" s="12"/>
      <c r="BUI3" s="12"/>
      <c r="BUJ3" s="12"/>
      <c r="BUK3" s="12"/>
      <c r="BUL3" s="12"/>
      <c r="BUM3" s="12"/>
      <c r="BUN3" s="12"/>
      <c r="BUO3" s="12"/>
      <c r="BUP3" s="12"/>
      <c r="BUQ3" s="12"/>
      <c r="BUR3" s="12"/>
      <c r="BUS3" s="12"/>
      <c r="BUT3" s="12"/>
      <c r="BUU3" s="12"/>
      <c r="BUV3" s="12"/>
      <c r="BUW3" s="12"/>
      <c r="BUX3" s="12"/>
      <c r="BUY3" s="12"/>
      <c r="BUZ3" s="12"/>
      <c r="BVA3" s="12"/>
      <c r="BVB3" s="12"/>
      <c r="BVC3" s="12"/>
      <c r="BVD3" s="12"/>
      <c r="BVE3" s="12"/>
      <c r="BVF3" s="12"/>
      <c r="BVG3" s="12"/>
      <c r="BVH3" s="12"/>
      <c r="BVI3" s="12"/>
      <c r="BVJ3" s="12"/>
      <c r="BVK3" s="12"/>
      <c r="BVL3" s="12"/>
      <c r="BVM3" s="12"/>
      <c r="BVN3" s="12"/>
      <c r="BVO3" s="12"/>
      <c r="BVP3" s="12"/>
      <c r="BVQ3" s="12"/>
      <c r="BVR3" s="12"/>
      <c r="BVS3" s="12"/>
      <c r="BVT3" s="12"/>
      <c r="BVU3" s="12"/>
      <c r="BVV3" s="12"/>
      <c r="BVW3" s="12"/>
      <c r="BVX3" s="12"/>
      <c r="BVY3" s="12"/>
      <c r="BVZ3" s="12"/>
      <c r="BWA3" s="12"/>
      <c r="BWB3" s="12"/>
      <c r="BWC3" s="12"/>
      <c r="BWD3" s="12"/>
      <c r="BWE3" s="12"/>
      <c r="BWF3" s="12"/>
      <c r="BWG3" s="12"/>
      <c r="BWH3" s="12"/>
      <c r="BWI3" s="12"/>
      <c r="BWJ3" s="12"/>
      <c r="BWK3" s="12"/>
      <c r="BWL3" s="12"/>
      <c r="BWM3" s="12"/>
      <c r="BWN3" s="12"/>
      <c r="BWO3" s="12"/>
      <c r="BWP3" s="12"/>
      <c r="BWQ3" s="12"/>
      <c r="BWR3" s="12"/>
      <c r="BWS3" s="12"/>
      <c r="BWT3" s="12"/>
      <c r="BWU3" s="12"/>
      <c r="BWV3" s="12"/>
      <c r="BWW3" s="12"/>
      <c r="BWX3" s="12"/>
      <c r="BWY3" s="12"/>
      <c r="BWZ3" s="12"/>
      <c r="BXA3" s="12"/>
      <c r="BXB3" s="12"/>
      <c r="BXC3" s="12"/>
      <c r="BXD3" s="12"/>
      <c r="BXE3" s="12"/>
      <c r="BXF3" s="12"/>
      <c r="BXG3" s="12"/>
      <c r="BXH3" s="12"/>
      <c r="BXI3" s="12"/>
      <c r="BXJ3" s="12"/>
      <c r="BXK3" s="12"/>
      <c r="BXL3" s="12"/>
      <c r="BXM3" s="12"/>
      <c r="BXN3" s="12"/>
      <c r="BXO3" s="12"/>
      <c r="BXP3" s="12"/>
      <c r="BXQ3" s="12"/>
      <c r="BXR3" s="12"/>
      <c r="BXS3" s="12"/>
      <c r="BXT3" s="12"/>
      <c r="BXU3" s="12"/>
      <c r="BXV3" s="12"/>
      <c r="BXW3" s="12"/>
      <c r="BXX3" s="12"/>
      <c r="BXY3" s="12"/>
      <c r="BXZ3" s="12"/>
      <c r="BYA3" s="12"/>
      <c r="BYB3" s="12"/>
      <c r="BYC3" s="12"/>
      <c r="BYD3" s="12"/>
      <c r="BYE3" s="12"/>
      <c r="BYF3" s="12"/>
      <c r="BYG3" s="12"/>
      <c r="BYH3" s="12"/>
      <c r="BYI3" s="12"/>
      <c r="BYJ3" s="12"/>
      <c r="BYK3" s="12"/>
      <c r="BYL3" s="12"/>
      <c r="BYM3" s="12"/>
      <c r="BYN3" s="12"/>
      <c r="BYO3" s="12"/>
      <c r="BYP3" s="12"/>
      <c r="BYQ3" s="12"/>
      <c r="BYR3" s="12"/>
      <c r="BYS3" s="12"/>
      <c r="BYT3" s="12"/>
      <c r="BYU3" s="12"/>
      <c r="BYV3" s="12"/>
      <c r="BYW3" s="12"/>
      <c r="BYX3" s="12"/>
      <c r="BYY3" s="12"/>
      <c r="BYZ3" s="12"/>
      <c r="BZA3" s="12"/>
      <c r="BZB3" s="12"/>
      <c r="BZC3" s="12"/>
      <c r="BZD3" s="12"/>
      <c r="BZE3" s="12"/>
      <c r="BZF3" s="12"/>
      <c r="BZG3" s="12"/>
      <c r="BZH3" s="12"/>
      <c r="BZI3" s="12"/>
      <c r="BZJ3" s="12"/>
      <c r="BZK3" s="12"/>
      <c r="BZL3" s="12"/>
      <c r="BZM3" s="12"/>
      <c r="BZN3" s="12"/>
      <c r="BZO3" s="12"/>
      <c r="BZP3" s="12"/>
      <c r="BZQ3" s="12"/>
      <c r="BZR3" s="12"/>
      <c r="BZS3" s="12"/>
      <c r="BZT3" s="12"/>
      <c r="BZU3" s="12"/>
      <c r="BZV3" s="12"/>
      <c r="BZW3" s="12"/>
      <c r="BZX3" s="12"/>
      <c r="BZY3" s="12"/>
      <c r="BZZ3" s="12"/>
      <c r="CAA3" s="12"/>
      <c r="CAB3" s="12"/>
      <c r="CAC3" s="12"/>
      <c r="CAD3" s="12"/>
      <c r="CAE3" s="12"/>
      <c r="CAF3" s="12"/>
      <c r="CAG3" s="12"/>
      <c r="CAH3" s="12"/>
      <c r="CAI3" s="12"/>
      <c r="CAJ3" s="12"/>
      <c r="CAK3" s="12"/>
      <c r="CAL3" s="12"/>
      <c r="CAM3" s="12"/>
      <c r="CAN3" s="12"/>
      <c r="CAO3" s="12"/>
      <c r="CAP3" s="12"/>
      <c r="CAQ3" s="12"/>
      <c r="CAR3" s="12"/>
      <c r="CAS3" s="12"/>
      <c r="CAT3" s="12"/>
      <c r="CAU3" s="12"/>
      <c r="CAV3" s="12"/>
      <c r="CAW3" s="12"/>
      <c r="CAX3" s="12"/>
      <c r="CAY3" s="12"/>
      <c r="CAZ3" s="12"/>
      <c r="CBA3" s="12"/>
      <c r="CBB3" s="12"/>
      <c r="CBC3" s="12"/>
      <c r="CBD3" s="12"/>
      <c r="CBE3" s="12"/>
      <c r="CBF3" s="12"/>
      <c r="CBG3" s="12"/>
      <c r="CBH3" s="12"/>
      <c r="CBI3" s="12"/>
      <c r="CBJ3" s="12"/>
      <c r="CBK3" s="12"/>
      <c r="CBL3" s="12"/>
      <c r="CBM3" s="12"/>
      <c r="CBN3" s="12"/>
      <c r="CBO3" s="12"/>
      <c r="CBP3" s="12"/>
      <c r="CBQ3" s="12"/>
      <c r="CBR3" s="12"/>
      <c r="CBS3" s="12"/>
      <c r="CBT3" s="12"/>
      <c r="CBU3" s="12"/>
      <c r="CBV3" s="12"/>
      <c r="CBW3" s="12"/>
      <c r="CBX3" s="12"/>
      <c r="CBY3" s="12"/>
      <c r="CBZ3" s="12"/>
      <c r="CCA3" s="12"/>
      <c r="CCB3" s="12"/>
      <c r="CCC3" s="12"/>
      <c r="CCD3" s="12"/>
      <c r="CCE3" s="12"/>
      <c r="CCF3" s="12"/>
      <c r="CCG3" s="12"/>
      <c r="CCH3" s="12"/>
      <c r="CCI3" s="12"/>
      <c r="CCJ3" s="12"/>
      <c r="CCK3" s="12"/>
      <c r="CCL3" s="12"/>
      <c r="CCM3" s="12"/>
      <c r="CCN3" s="12"/>
      <c r="CCO3" s="12"/>
      <c r="CCP3" s="12"/>
      <c r="CCQ3" s="12"/>
      <c r="CCR3" s="12"/>
      <c r="CCS3" s="12"/>
      <c r="CCT3" s="12"/>
      <c r="CCU3" s="12"/>
      <c r="CCV3" s="12"/>
      <c r="CCW3" s="12"/>
      <c r="CCX3" s="12"/>
      <c r="CCY3" s="12"/>
      <c r="CCZ3" s="12"/>
      <c r="CDA3" s="12"/>
      <c r="CDB3" s="12"/>
      <c r="CDC3" s="12"/>
      <c r="CDD3" s="12"/>
      <c r="CDE3" s="12"/>
      <c r="CDF3" s="12"/>
      <c r="CDG3" s="12"/>
      <c r="CDH3" s="12"/>
      <c r="CDI3" s="12"/>
      <c r="CDJ3" s="12"/>
      <c r="CDK3" s="12"/>
      <c r="CDL3" s="12"/>
      <c r="CDM3" s="12"/>
      <c r="CDN3" s="12"/>
      <c r="CDO3" s="12"/>
      <c r="CDP3" s="12"/>
      <c r="CDQ3" s="12"/>
      <c r="CDR3" s="12"/>
      <c r="CDS3" s="12"/>
      <c r="CDT3" s="12"/>
      <c r="CDU3" s="12"/>
      <c r="CDV3" s="12"/>
      <c r="CDW3" s="12"/>
      <c r="CDX3" s="12"/>
      <c r="CDY3" s="12"/>
      <c r="CDZ3" s="12"/>
      <c r="CEA3" s="12"/>
      <c r="CEB3" s="12"/>
      <c r="CEC3" s="12"/>
      <c r="CED3" s="12"/>
      <c r="CEE3" s="12"/>
      <c r="CEF3" s="12"/>
      <c r="CEG3" s="12"/>
      <c r="CEH3" s="12"/>
      <c r="CEI3" s="12"/>
      <c r="CEJ3" s="12"/>
      <c r="CEK3" s="12"/>
      <c r="CEL3" s="12"/>
      <c r="CEM3" s="12"/>
      <c r="CEN3" s="12"/>
      <c r="CEO3" s="12"/>
      <c r="CEP3" s="12"/>
      <c r="CEQ3" s="12"/>
      <c r="CER3" s="12"/>
      <c r="CES3" s="12"/>
      <c r="CET3" s="12"/>
      <c r="CEU3" s="12"/>
      <c r="CEV3" s="12"/>
      <c r="CEW3" s="12"/>
      <c r="CEX3" s="12"/>
      <c r="CEY3" s="12"/>
      <c r="CEZ3" s="12"/>
      <c r="CFA3" s="12"/>
      <c r="CFB3" s="12"/>
      <c r="CFC3" s="12"/>
      <c r="CFD3" s="12"/>
      <c r="CFE3" s="12"/>
      <c r="CFF3" s="12"/>
      <c r="CFG3" s="12"/>
      <c r="CFH3" s="12"/>
      <c r="CFI3" s="12"/>
      <c r="CFJ3" s="12"/>
      <c r="CFK3" s="12"/>
      <c r="CFL3" s="12"/>
      <c r="CFM3" s="12"/>
      <c r="CFN3" s="12"/>
      <c r="CFO3" s="12"/>
      <c r="CFP3" s="12"/>
      <c r="CFQ3" s="12"/>
      <c r="CFR3" s="12"/>
      <c r="CFS3" s="12"/>
      <c r="CFT3" s="12"/>
      <c r="CFU3" s="12"/>
      <c r="CFV3" s="12"/>
      <c r="CFW3" s="12"/>
      <c r="CFX3" s="12"/>
      <c r="CFY3" s="12"/>
      <c r="CFZ3" s="12"/>
      <c r="CGA3" s="12"/>
      <c r="CGB3" s="12"/>
      <c r="CGC3" s="12"/>
      <c r="CGD3" s="12"/>
      <c r="CGE3" s="12"/>
      <c r="CGF3" s="12"/>
      <c r="CGG3" s="12"/>
      <c r="CGH3" s="12"/>
      <c r="CGI3" s="12"/>
      <c r="CGJ3" s="12"/>
      <c r="CGK3" s="12"/>
      <c r="CGL3" s="12"/>
      <c r="CGM3" s="12"/>
      <c r="CGN3" s="12"/>
      <c r="CGO3" s="12"/>
      <c r="CGP3" s="12"/>
      <c r="CGQ3" s="12"/>
      <c r="CGR3" s="12"/>
      <c r="CGS3" s="12"/>
      <c r="CGT3" s="12"/>
      <c r="CGU3" s="12"/>
      <c r="CGV3" s="12"/>
      <c r="CGW3" s="12"/>
      <c r="CGX3" s="12"/>
      <c r="CGY3" s="12"/>
      <c r="CGZ3" s="12"/>
      <c r="CHA3" s="12"/>
      <c r="CHB3" s="12"/>
      <c r="CHC3" s="12"/>
      <c r="CHD3" s="12"/>
      <c r="CHE3" s="12"/>
      <c r="CHF3" s="12"/>
      <c r="CHG3" s="12"/>
      <c r="CHH3" s="12"/>
      <c r="CHI3" s="12"/>
      <c r="CHJ3" s="12"/>
      <c r="CHK3" s="12"/>
      <c r="CHL3" s="12"/>
      <c r="CHM3" s="12"/>
      <c r="CHN3" s="12"/>
      <c r="CHO3" s="12"/>
      <c r="CHP3" s="12"/>
      <c r="CHQ3" s="12"/>
      <c r="CHR3" s="12"/>
      <c r="CHS3" s="12"/>
      <c r="CHT3" s="12"/>
      <c r="CHU3" s="12"/>
      <c r="CHV3" s="12"/>
      <c r="CHW3" s="12"/>
      <c r="CHX3" s="12"/>
      <c r="CHY3" s="12"/>
      <c r="CHZ3" s="12"/>
      <c r="CIA3" s="12"/>
      <c r="CIB3" s="12"/>
      <c r="CIC3" s="12"/>
      <c r="CID3" s="12"/>
      <c r="CIE3" s="12"/>
      <c r="CIF3" s="12"/>
      <c r="CIG3" s="12"/>
      <c r="CIH3" s="12"/>
      <c r="CII3" s="12"/>
      <c r="CIJ3" s="12"/>
      <c r="CIK3" s="12"/>
      <c r="CIL3" s="12"/>
      <c r="CIM3" s="12"/>
      <c r="CIN3" s="12"/>
      <c r="CIO3" s="12"/>
      <c r="CIP3" s="12"/>
      <c r="CIQ3" s="12"/>
      <c r="CIR3" s="12"/>
      <c r="CIS3" s="12"/>
      <c r="CIT3" s="12"/>
      <c r="CIU3" s="12"/>
      <c r="CIV3" s="12"/>
      <c r="CIW3" s="12"/>
      <c r="CIX3" s="12"/>
      <c r="CIY3" s="12"/>
      <c r="CIZ3" s="12"/>
      <c r="CJA3" s="12"/>
      <c r="CJB3" s="12"/>
      <c r="CJC3" s="12"/>
      <c r="CJD3" s="12"/>
      <c r="CJE3" s="12"/>
      <c r="CJF3" s="12"/>
      <c r="CJG3" s="12"/>
      <c r="CJH3" s="12"/>
      <c r="CJI3" s="12"/>
      <c r="CJJ3" s="12"/>
      <c r="CJK3" s="12"/>
      <c r="CJL3" s="12"/>
      <c r="CJM3" s="12"/>
      <c r="CJN3" s="12"/>
      <c r="CJO3" s="12"/>
      <c r="CJP3" s="12"/>
      <c r="CJQ3" s="12"/>
      <c r="CJR3" s="12"/>
      <c r="CJS3" s="12"/>
      <c r="CJT3" s="12"/>
      <c r="CJU3" s="12"/>
      <c r="CJV3" s="12"/>
      <c r="CJW3" s="12"/>
      <c r="CJX3" s="12"/>
      <c r="CJY3" s="12"/>
      <c r="CJZ3" s="12"/>
      <c r="CKA3" s="12"/>
      <c r="CKB3" s="12"/>
      <c r="CKC3" s="12"/>
      <c r="CKD3" s="12"/>
      <c r="CKE3" s="12"/>
      <c r="CKF3" s="12"/>
      <c r="CKG3" s="12"/>
      <c r="CKH3" s="12"/>
      <c r="CKI3" s="12"/>
      <c r="CKJ3" s="12"/>
      <c r="CKK3" s="12"/>
      <c r="CKL3" s="12"/>
      <c r="CKM3" s="12"/>
      <c r="CKN3" s="12"/>
      <c r="CKO3" s="12"/>
      <c r="CKP3" s="12"/>
      <c r="CKQ3" s="12"/>
      <c r="CKR3" s="12"/>
      <c r="CKS3" s="12"/>
      <c r="CKT3" s="12"/>
      <c r="CKU3" s="12"/>
      <c r="CKV3" s="12"/>
      <c r="CKW3" s="12"/>
      <c r="CKX3" s="12"/>
      <c r="CKY3" s="12"/>
      <c r="CKZ3" s="12"/>
      <c r="CLA3" s="12"/>
      <c r="CLB3" s="12"/>
      <c r="CLC3" s="12"/>
      <c r="CLD3" s="12"/>
      <c r="CLE3" s="12"/>
      <c r="CLF3" s="12"/>
      <c r="CLG3" s="12"/>
      <c r="CLH3" s="12"/>
      <c r="CLI3" s="12"/>
      <c r="CLJ3" s="12"/>
      <c r="CLK3" s="12"/>
      <c r="CLL3" s="12"/>
      <c r="CLM3" s="12"/>
      <c r="CLN3" s="12"/>
      <c r="CLO3" s="12"/>
      <c r="CLP3" s="12"/>
      <c r="CLQ3" s="12"/>
      <c r="CLR3" s="12"/>
      <c r="CLS3" s="12"/>
      <c r="CLT3" s="12"/>
      <c r="CLU3" s="12"/>
      <c r="CLV3" s="12"/>
      <c r="CLW3" s="12"/>
      <c r="CLX3" s="12"/>
      <c r="CLY3" s="12"/>
      <c r="CLZ3" s="12"/>
      <c r="CMA3" s="12"/>
      <c r="CMB3" s="12"/>
      <c r="CMC3" s="12"/>
      <c r="CMD3" s="12"/>
      <c r="CME3" s="12"/>
      <c r="CMF3" s="12"/>
      <c r="CMG3" s="12"/>
      <c r="CMH3" s="12"/>
      <c r="CMI3" s="12"/>
      <c r="CMJ3" s="12"/>
      <c r="CMK3" s="12"/>
      <c r="CML3" s="12"/>
      <c r="CMM3" s="12"/>
      <c r="CMN3" s="12"/>
      <c r="CMO3" s="12"/>
      <c r="CMP3" s="12"/>
      <c r="CMQ3" s="12"/>
      <c r="CMR3" s="12"/>
      <c r="CMS3" s="12"/>
      <c r="CMT3" s="12"/>
      <c r="CMU3" s="12"/>
      <c r="CMV3" s="12"/>
      <c r="CMW3" s="12"/>
      <c r="CMX3" s="12"/>
      <c r="CMY3" s="12"/>
      <c r="CMZ3" s="12"/>
      <c r="CNA3" s="12"/>
      <c r="CNB3" s="12"/>
      <c r="CNC3" s="12"/>
      <c r="CND3" s="12"/>
      <c r="CNE3" s="12"/>
      <c r="CNF3" s="12"/>
      <c r="CNG3" s="12"/>
      <c r="CNH3" s="12"/>
      <c r="CNI3" s="12"/>
      <c r="CNJ3" s="12"/>
      <c r="CNK3" s="12"/>
      <c r="CNL3" s="12"/>
      <c r="CNM3" s="12"/>
      <c r="CNN3" s="12"/>
      <c r="CNO3" s="12"/>
      <c r="CNP3" s="12"/>
      <c r="CNQ3" s="12"/>
      <c r="CNR3" s="12"/>
      <c r="CNS3" s="12"/>
      <c r="CNT3" s="12"/>
      <c r="CNU3" s="12"/>
      <c r="CNV3" s="12"/>
      <c r="CNW3" s="12"/>
      <c r="CNX3" s="12"/>
      <c r="CNY3" s="12"/>
      <c r="CNZ3" s="12"/>
      <c r="COA3" s="12"/>
      <c r="COB3" s="12"/>
      <c r="COC3" s="12"/>
      <c r="COD3" s="12"/>
      <c r="COE3" s="12"/>
      <c r="COF3" s="12"/>
      <c r="COG3" s="12"/>
      <c r="COH3" s="12"/>
      <c r="COI3" s="12"/>
      <c r="COJ3" s="12"/>
      <c r="COK3" s="12"/>
      <c r="COL3" s="12"/>
      <c r="COM3" s="12"/>
      <c r="CON3" s="12"/>
      <c r="COO3" s="12"/>
      <c r="COP3" s="12"/>
      <c r="COQ3" s="12"/>
      <c r="COR3" s="12"/>
      <c r="COS3" s="12"/>
      <c r="COT3" s="12"/>
      <c r="COU3" s="12"/>
      <c r="COV3" s="12"/>
      <c r="COW3" s="12"/>
      <c r="COX3" s="12"/>
      <c r="COY3" s="12"/>
      <c r="COZ3" s="12"/>
      <c r="CPA3" s="12"/>
      <c r="CPB3" s="12"/>
      <c r="CPC3" s="12"/>
      <c r="CPD3" s="12"/>
      <c r="CPE3" s="12"/>
      <c r="CPF3" s="12"/>
      <c r="CPG3" s="12"/>
      <c r="CPH3" s="12"/>
      <c r="CPI3" s="12"/>
      <c r="CPJ3" s="12"/>
      <c r="CPK3" s="12"/>
      <c r="CPL3" s="12"/>
      <c r="CPM3" s="12"/>
      <c r="CPN3" s="12"/>
      <c r="CPO3" s="12"/>
      <c r="CPP3" s="12"/>
      <c r="CPQ3" s="12"/>
      <c r="CPR3" s="12"/>
      <c r="CPS3" s="12"/>
      <c r="CPT3" s="12"/>
      <c r="CPU3" s="12"/>
      <c r="CPV3" s="12"/>
      <c r="CPW3" s="12"/>
      <c r="CPX3" s="12"/>
      <c r="CPY3" s="12"/>
      <c r="CPZ3" s="12"/>
      <c r="CQA3" s="12"/>
      <c r="CQB3" s="12"/>
      <c r="CQC3" s="12"/>
      <c r="CQD3" s="12"/>
      <c r="CQE3" s="12"/>
      <c r="CQF3" s="12"/>
      <c r="CQG3" s="12"/>
      <c r="CQH3" s="12"/>
      <c r="CQI3" s="12"/>
      <c r="CQJ3" s="12"/>
      <c r="CQK3" s="12"/>
      <c r="CQL3" s="12"/>
      <c r="CQM3" s="12"/>
      <c r="CQN3" s="12"/>
      <c r="CQO3" s="12"/>
      <c r="CQP3" s="12"/>
      <c r="CQQ3" s="12"/>
      <c r="CQR3" s="12"/>
      <c r="CQS3" s="12"/>
      <c r="CQT3" s="12"/>
      <c r="CQU3" s="12"/>
      <c r="CQV3" s="12"/>
      <c r="CQW3" s="12"/>
      <c r="CQX3" s="12"/>
      <c r="CQY3" s="12"/>
      <c r="CQZ3" s="12"/>
      <c r="CRA3" s="12"/>
      <c r="CRB3" s="12"/>
      <c r="CRC3" s="12"/>
      <c r="CRD3" s="12"/>
      <c r="CRE3" s="12"/>
      <c r="CRF3" s="12"/>
      <c r="CRG3" s="12"/>
      <c r="CRH3" s="12"/>
      <c r="CRI3" s="12"/>
      <c r="CRJ3" s="12"/>
      <c r="CRK3" s="12"/>
      <c r="CRL3" s="12"/>
      <c r="CRM3" s="12"/>
      <c r="CRN3" s="12"/>
      <c r="CRO3" s="12"/>
      <c r="CRP3" s="12"/>
      <c r="CRQ3" s="12"/>
      <c r="CRR3" s="12"/>
      <c r="CRS3" s="12"/>
      <c r="CRT3" s="12"/>
      <c r="CRU3" s="12"/>
      <c r="CRV3" s="12"/>
      <c r="CRW3" s="12"/>
      <c r="CRX3" s="12"/>
      <c r="CRY3" s="12"/>
      <c r="CRZ3" s="12"/>
      <c r="CSA3" s="12"/>
      <c r="CSB3" s="12"/>
      <c r="CSC3" s="12"/>
      <c r="CSD3" s="12"/>
      <c r="CSE3" s="12"/>
      <c r="CSF3" s="12"/>
      <c r="CSG3" s="12"/>
      <c r="CSH3" s="12"/>
      <c r="CSI3" s="12"/>
      <c r="CSJ3" s="12"/>
      <c r="CSK3" s="12"/>
      <c r="CSL3" s="12"/>
      <c r="CSM3" s="12"/>
      <c r="CSN3" s="12"/>
      <c r="CSO3" s="12"/>
      <c r="CSP3" s="12"/>
      <c r="CSQ3" s="12"/>
      <c r="CSR3" s="12"/>
      <c r="CSS3" s="12"/>
      <c r="CST3" s="12"/>
      <c r="CSU3" s="12"/>
      <c r="CSV3" s="12"/>
      <c r="CSW3" s="12"/>
      <c r="CSX3" s="12"/>
      <c r="CSY3" s="12"/>
      <c r="CSZ3" s="12"/>
      <c r="CTA3" s="12"/>
      <c r="CTB3" s="12"/>
      <c r="CTC3" s="12"/>
      <c r="CTD3" s="12"/>
      <c r="CTE3" s="12"/>
      <c r="CTF3" s="12"/>
      <c r="CTG3" s="12"/>
      <c r="CTH3" s="12"/>
      <c r="CTI3" s="12"/>
      <c r="CTJ3" s="12"/>
      <c r="CTK3" s="12"/>
      <c r="CTL3" s="12"/>
      <c r="CTM3" s="12"/>
      <c r="CTN3" s="12"/>
      <c r="CTO3" s="12"/>
      <c r="CTP3" s="12"/>
      <c r="CTQ3" s="12"/>
      <c r="CTR3" s="12"/>
      <c r="CTS3" s="12"/>
      <c r="CTT3" s="12"/>
      <c r="CTU3" s="12"/>
      <c r="CTV3" s="12"/>
      <c r="CTW3" s="12"/>
      <c r="CTX3" s="12"/>
      <c r="CTY3" s="12"/>
      <c r="CTZ3" s="12"/>
      <c r="CUA3" s="12"/>
      <c r="CUB3" s="12"/>
      <c r="CUC3" s="12"/>
      <c r="CUD3" s="12"/>
      <c r="CUE3" s="12"/>
      <c r="CUF3" s="12"/>
      <c r="CUG3" s="12"/>
      <c r="CUH3" s="12"/>
      <c r="CUI3" s="12"/>
      <c r="CUJ3" s="12"/>
      <c r="CUK3" s="12"/>
      <c r="CUL3" s="12"/>
      <c r="CUM3" s="12"/>
      <c r="CUN3" s="12"/>
      <c r="CUO3" s="12"/>
      <c r="CUP3" s="12"/>
      <c r="CUQ3" s="12"/>
      <c r="CUR3" s="12"/>
      <c r="CUS3" s="12"/>
      <c r="CUT3" s="12"/>
      <c r="CUU3" s="12"/>
      <c r="CUV3" s="12"/>
      <c r="CUW3" s="12"/>
      <c r="CUX3" s="12"/>
      <c r="CUY3" s="12"/>
      <c r="CUZ3" s="12"/>
      <c r="CVA3" s="12"/>
      <c r="CVB3" s="12"/>
      <c r="CVC3" s="12"/>
      <c r="CVD3" s="12"/>
      <c r="CVE3" s="12"/>
      <c r="CVF3" s="12"/>
      <c r="CVG3" s="12"/>
      <c r="CVH3" s="12"/>
      <c r="CVI3" s="12"/>
      <c r="CVJ3" s="12"/>
      <c r="CVK3" s="12"/>
      <c r="CVL3" s="12"/>
      <c r="CVM3" s="12"/>
      <c r="CVN3" s="12"/>
      <c r="CVO3" s="12"/>
      <c r="CVP3" s="12"/>
      <c r="CVQ3" s="12"/>
      <c r="CVR3" s="12"/>
      <c r="CVS3" s="12"/>
      <c r="CVT3" s="12"/>
      <c r="CVU3" s="12"/>
      <c r="CVV3" s="12"/>
      <c r="CVW3" s="12"/>
      <c r="CVX3" s="12"/>
      <c r="CVY3" s="12"/>
      <c r="CVZ3" s="12"/>
      <c r="CWA3" s="12"/>
      <c r="CWB3" s="12"/>
      <c r="CWC3" s="12"/>
      <c r="CWD3" s="12"/>
      <c r="CWE3" s="12"/>
      <c r="CWF3" s="12"/>
      <c r="CWG3" s="12"/>
      <c r="CWH3" s="12"/>
      <c r="CWI3" s="12"/>
      <c r="CWJ3" s="12"/>
      <c r="CWK3" s="12"/>
      <c r="CWL3" s="12"/>
      <c r="CWM3" s="12"/>
      <c r="CWN3" s="12"/>
      <c r="CWO3" s="12"/>
      <c r="CWP3" s="12"/>
      <c r="CWQ3" s="12"/>
      <c r="CWR3" s="12"/>
      <c r="CWS3" s="12"/>
      <c r="CWT3" s="12"/>
      <c r="CWU3" s="12"/>
      <c r="CWV3" s="12"/>
      <c r="CWW3" s="12"/>
      <c r="CWX3" s="12"/>
      <c r="CWY3" s="12"/>
      <c r="CWZ3" s="12"/>
      <c r="CXA3" s="12"/>
      <c r="CXB3" s="12"/>
      <c r="CXC3" s="12"/>
      <c r="CXD3" s="12"/>
      <c r="CXE3" s="12"/>
      <c r="CXF3" s="12"/>
      <c r="CXG3" s="12"/>
      <c r="CXH3" s="12"/>
      <c r="CXI3" s="12"/>
      <c r="CXJ3" s="12"/>
      <c r="CXK3" s="12"/>
      <c r="CXL3" s="12"/>
      <c r="CXM3" s="12"/>
      <c r="CXN3" s="12"/>
      <c r="CXO3" s="12"/>
      <c r="CXP3" s="12"/>
      <c r="CXQ3" s="12"/>
      <c r="CXR3" s="12"/>
      <c r="CXS3" s="12"/>
      <c r="CXT3" s="12"/>
      <c r="CXU3" s="12"/>
      <c r="CXV3" s="12"/>
      <c r="CXW3" s="12"/>
      <c r="CXX3" s="12"/>
      <c r="CXY3" s="12"/>
      <c r="CXZ3" s="12"/>
      <c r="CYA3" s="12"/>
      <c r="CYB3" s="12"/>
      <c r="CYC3" s="12"/>
      <c r="CYD3" s="12"/>
      <c r="CYE3" s="12"/>
      <c r="CYF3" s="12"/>
      <c r="CYG3" s="12"/>
      <c r="CYH3" s="12"/>
      <c r="CYI3" s="12"/>
      <c r="CYJ3" s="12"/>
      <c r="CYK3" s="12"/>
      <c r="CYL3" s="12"/>
      <c r="CYM3" s="12"/>
      <c r="CYN3" s="12"/>
      <c r="CYO3" s="12"/>
      <c r="CYP3" s="12"/>
      <c r="CYQ3" s="12"/>
      <c r="CYR3" s="12"/>
      <c r="CYS3" s="12"/>
      <c r="CYT3" s="12"/>
      <c r="CYU3" s="12"/>
      <c r="CYV3" s="12"/>
      <c r="CYW3" s="12"/>
      <c r="CYX3" s="12"/>
      <c r="CYY3" s="12"/>
      <c r="CYZ3" s="12"/>
      <c r="CZA3" s="12"/>
      <c r="CZB3" s="12"/>
      <c r="CZC3" s="12"/>
      <c r="CZD3" s="12"/>
      <c r="CZE3" s="12"/>
      <c r="CZF3" s="12"/>
      <c r="CZG3" s="12"/>
      <c r="CZH3" s="12"/>
      <c r="CZI3" s="12"/>
      <c r="CZJ3" s="12"/>
      <c r="CZK3" s="12"/>
      <c r="CZL3" s="12"/>
      <c r="CZM3" s="12"/>
      <c r="CZN3" s="12"/>
      <c r="CZO3" s="12"/>
      <c r="CZP3" s="12"/>
      <c r="CZQ3" s="12"/>
      <c r="CZR3" s="12"/>
      <c r="CZS3" s="12"/>
      <c r="CZT3" s="12"/>
      <c r="CZU3" s="12"/>
      <c r="CZV3" s="12"/>
      <c r="CZW3" s="12"/>
      <c r="CZX3" s="12"/>
      <c r="CZY3" s="12"/>
      <c r="CZZ3" s="12"/>
      <c r="DAA3" s="12"/>
      <c r="DAB3" s="12"/>
      <c r="DAC3" s="12"/>
      <c r="DAD3" s="12"/>
      <c r="DAE3" s="12"/>
      <c r="DAF3" s="12"/>
      <c r="DAG3" s="12"/>
      <c r="DAH3" s="12"/>
      <c r="DAI3" s="12"/>
      <c r="DAJ3" s="12"/>
      <c r="DAK3" s="12"/>
      <c r="DAL3" s="12"/>
      <c r="DAM3" s="12"/>
      <c r="DAN3" s="12"/>
      <c r="DAO3" s="12"/>
      <c r="DAP3" s="12"/>
      <c r="DAQ3" s="12"/>
      <c r="DAR3" s="12"/>
      <c r="DAS3" s="12"/>
      <c r="DAT3" s="12"/>
      <c r="DAU3" s="12"/>
      <c r="DAV3" s="12"/>
      <c r="DAW3" s="12"/>
      <c r="DAX3" s="12"/>
      <c r="DAY3" s="12"/>
      <c r="DAZ3" s="12"/>
      <c r="DBA3" s="12"/>
      <c r="DBB3" s="12"/>
      <c r="DBC3" s="12"/>
      <c r="DBD3" s="12"/>
      <c r="DBE3" s="12"/>
      <c r="DBF3" s="12"/>
      <c r="DBG3" s="12"/>
      <c r="DBH3" s="12"/>
      <c r="DBI3" s="12"/>
      <c r="DBJ3" s="12"/>
      <c r="DBK3" s="12"/>
      <c r="DBL3" s="12"/>
      <c r="DBM3" s="12"/>
      <c r="DBN3" s="12"/>
      <c r="DBO3" s="12"/>
      <c r="DBP3" s="12"/>
      <c r="DBQ3" s="12"/>
      <c r="DBR3" s="12"/>
      <c r="DBS3" s="12"/>
      <c r="DBT3" s="12"/>
      <c r="DBU3" s="12"/>
      <c r="DBV3" s="12"/>
      <c r="DBW3" s="12"/>
      <c r="DBX3" s="12"/>
      <c r="DBY3" s="12"/>
      <c r="DBZ3" s="12"/>
      <c r="DCA3" s="12"/>
      <c r="DCB3" s="12"/>
      <c r="DCC3" s="12"/>
      <c r="DCD3" s="12"/>
      <c r="DCE3" s="12"/>
      <c r="DCF3" s="12"/>
      <c r="DCG3" s="12"/>
      <c r="DCH3" s="12"/>
      <c r="DCI3" s="12"/>
      <c r="DCJ3" s="12"/>
      <c r="DCK3" s="12"/>
      <c r="DCL3" s="12"/>
      <c r="DCM3" s="12"/>
      <c r="DCN3" s="12"/>
      <c r="DCO3" s="12"/>
      <c r="DCP3" s="12"/>
      <c r="DCQ3" s="12"/>
      <c r="DCR3" s="12"/>
      <c r="DCS3" s="12"/>
      <c r="DCT3" s="12"/>
      <c r="DCU3" s="12"/>
      <c r="DCV3" s="12"/>
      <c r="DCW3" s="12"/>
      <c r="DCX3" s="12"/>
      <c r="DCY3" s="12"/>
      <c r="DCZ3" s="12"/>
      <c r="DDA3" s="12"/>
      <c r="DDB3" s="12"/>
      <c r="DDC3" s="12"/>
      <c r="DDD3" s="12"/>
      <c r="DDE3" s="12"/>
      <c r="DDF3" s="12"/>
      <c r="DDG3" s="12"/>
      <c r="DDH3" s="12"/>
      <c r="DDI3" s="12"/>
      <c r="DDJ3" s="12"/>
      <c r="DDK3" s="12"/>
      <c r="DDL3" s="12"/>
      <c r="DDM3" s="12"/>
      <c r="DDN3" s="12"/>
      <c r="DDO3" s="12"/>
      <c r="DDP3" s="12"/>
      <c r="DDQ3" s="12"/>
      <c r="DDR3" s="12"/>
      <c r="DDS3" s="12"/>
      <c r="DDT3" s="12"/>
      <c r="DDU3" s="12"/>
      <c r="DDV3" s="12"/>
      <c r="DDW3" s="12"/>
      <c r="DDX3" s="12"/>
      <c r="DDY3" s="12"/>
      <c r="DDZ3" s="12"/>
      <c r="DEA3" s="12"/>
      <c r="DEB3" s="12"/>
      <c r="DEC3" s="12"/>
      <c r="DED3" s="12"/>
      <c r="DEE3" s="12"/>
      <c r="DEF3" s="12"/>
      <c r="DEG3" s="12"/>
      <c r="DEH3" s="12"/>
      <c r="DEI3" s="12"/>
      <c r="DEJ3" s="12"/>
      <c r="DEK3" s="12"/>
      <c r="DEL3" s="12"/>
      <c r="DEM3" s="12"/>
      <c r="DEN3" s="12"/>
      <c r="DEO3" s="12"/>
      <c r="DEP3" s="12"/>
      <c r="DEQ3" s="12"/>
      <c r="DER3" s="12"/>
      <c r="DES3" s="12"/>
      <c r="DET3" s="12"/>
      <c r="DEU3" s="12"/>
      <c r="DEV3" s="12"/>
      <c r="DEW3" s="12"/>
      <c r="DEX3" s="12"/>
      <c r="DEY3" s="12"/>
      <c r="DEZ3" s="12"/>
      <c r="DFA3" s="12"/>
      <c r="DFB3" s="12"/>
      <c r="DFC3" s="12"/>
      <c r="DFD3" s="12"/>
      <c r="DFE3" s="12"/>
      <c r="DFF3" s="12"/>
      <c r="DFG3" s="12"/>
      <c r="DFH3" s="12"/>
      <c r="DFI3" s="12"/>
      <c r="DFJ3" s="12"/>
      <c r="DFK3" s="12"/>
      <c r="DFL3" s="12"/>
      <c r="DFM3" s="12"/>
      <c r="DFN3" s="12"/>
      <c r="DFO3" s="12"/>
      <c r="DFP3" s="12"/>
      <c r="DFQ3" s="12"/>
      <c r="DFR3" s="12"/>
      <c r="DFS3" s="12"/>
      <c r="DFT3" s="12"/>
      <c r="DFU3" s="12"/>
      <c r="DFV3" s="12"/>
      <c r="DFW3" s="12"/>
      <c r="DFX3" s="12"/>
      <c r="DFY3" s="12"/>
      <c r="DFZ3" s="12"/>
      <c r="DGA3" s="12"/>
      <c r="DGB3" s="12"/>
      <c r="DGC3" s="12"/>
      <c r="DGD3" s="12"/>
      <c r="DGE3" s="12"/>
      <c r="DGF3" s="12"/>
      <c r="DGG3" s="12"/>
      <c r="DGH3" s="12"/>
      <c r="DGI3" s="12"/>
      <c r="DGJ3" s="12"/>
      <c r="DGK3" s="12"/>
      <c r="DGL3" s="12"/>
      <c r="DGM3" s="12"/>
      <c r="DGN3" s="12"/>
      <c r="DGO3" s="12"/>
      <c r="DGP3" s="12"/>
      <c r="DGQ3" s="12"/>
      <c r="DGR3" s="12"/>
      <c r="DGS3" s="12"/>
      <c r="DGT3" s="12"/>
      <c r="DGU3" s="12"/>
      <c r="DGV3" s="12"/>
      <c r="DGW3" s="12"/>
      <c r="DGX3" s="12"/>
      <c r="DGY3" s="12"/>
      <c r="DGZ3" s="12"/>
      <c r="DHA3" s="12"/>
      <c r="DHB3" s="12"/>
      <c r="DHC3" s="12"/>
      <c r="DHD3" s="12"/>
      <c r="DHE3" s="12"/>
      <c r="DHF3" s="12"/>
      <c r="DHG3" s="12"/>
      <c r="DHH3" s="12"/>
      <c r="DHI3" s="12"/>
      <c r="DHJ3" s="12"/>
      <c r="DHK3" s="12"/>
      <c r="DHL3" s="12"/>
      <c r="DHM3" s="12"/>
      <c r="DHN3" s="12"/>
      <c r="DHO3" s="12"/>
      <c r="DHP3" s="12"/>
      <c r="DHQ3" s="12"/>
      <c r="DHR3" s="12"/>
      <c r="DHS3" s="12"/>
      <c r="DHT3" s="12"/>
      <c r="DHU3" s="12"/>
      <c r="DHV3" s="12"/>
      <c r="DHW3" s="12"/>
      <c r="DHX3" s="12"/>
      <c r="DHY3" s="12"/>
      <c r="DHZ3" s="12"/>
      <c r="DIA3" s="12"/>
      <c r="DIB3" s="12"/>
      <c r="DIC3" s="12"/>
      <c r="DID3" s="12"/>
      <c r="DIE3" s="12"/>
      <c r="DIF3" s="12"/>
      <c r="DIG3" s="12"/>
      <c r="DIH3" s="12"/>
      <c r="DII3" s="12"/>
      <c r="DIJ3" s="12"/>
      <c r="DIK3" s="12"/>
      <c r="DIL3" s="12"/>
      <c r="DIM3" s="12"/>
      <c r="DIN3" s="12"/>
      <c r="DIO3" s="12"/>
      <c r="DIP3" s="12"/>
      <c r="DIQ3" s="12"/>
      <c r="DIR3" s="12"/>
      <c r="DIS3" s="12"/>
      <c r="DIT3" s="12"/>
      <c r="DIU3" s="12"/>
      <c r="DIV3" s="12"/>
      <c r="DIW3" s="12"/>
      <c r="DIX3" s="12"/>
      <c r="DIY3" s="12"/>
      <c r="DIZ3" s="12"/>
      <c r="DJA3" s="12"/>
      <c r="DJB3" s="12"/>
      <c r="DJC3" s="12"/>
      <c r="DJD3" s="12"/>
      <c r="DJE3" s="12"/>
      <c r="DJF3" s="12"/>
      <c r="DJG3" s="12"/>
      <c r="DJH3" s="12"/>
      <c r="DJI3" s="12"/>
      <c r="DJJ3" s="12"/>
      <c r="DJK3" s="12"/>
      <c r="DJL3" s="12"/>
      <c r="DJM3" s="12"/>
      <c r="DJN3" s="12"/>
      <c r="DJO3" s="12"/>
      <c r="DJP3" s="12"/>
      <c r="DJQ3" s="12"/>
      <c r="DJR3" s="12"/>
      <c r="DJS3" s="12"/>
      <c r="DJT3" s="12"/>
      <c r="DJU3" s="12"/>
      <c r="DJV3" s="12"/>
      <c r="DJW3" s="12"/>
      <c r="DJX3" s="12"/>
      <c r="DJY3" s="12"/>
      <c r="DJZ3" s="12"/>
      <c r="DKA3" s="12"/>
      <c r="DKB3" s="12"/>
      <c r="DKC3" s="12"/>
      <c r="DKD3" s="12"/>
      <c r="DKE3" s="12"/>
      <c r="DKF3" s="12"/>
      <c r="DKG3" s="12"/>
      <c r="DKH3" s="12"/>
      <c r="DKI3" s="12"/>
      <c r="DKJ3" s="12"/>
      <c r="DKK3" s="12"/>
      <c r="DKL3" s="12"/>
      <c r="DKM3" s="12"/>
      <c r="DKN3" s="12"/>
      <c r="DKO3" s="12"/>
      <c r="DKP3" s="12"/>
      <c r="DKQ3" s="12"/>
      <c r="DKR3" s="12"/>
      <c r="DKS3" s="12"/>
      <c r="DKT3" s="12"/>
      <c r="DKU3" s="12"/>
      <c r="DKV3" s="12"/>
      <c r="DKW3" s="12"/>
      <c r="DKX3" s="12"/>
      <c r="DKY3" s="12"/>
      <c r="DKZ3" s="12"/>
      <c r="DLA3" s="12"/>
      <c r="DLB3" s="12"/>
      <c r="DLC3" s="12"/>
      <c r="DLD3" s="12"/>
      <c r="DLE3" s="12"/>
      <c r="DLF3" s="12"/>
      <c r="DLG3" s="12"/>
      <c r="DLH3" s="12"/>
      <c r="DLI3" s="12"/>
      <c r="DLJ3" s="12"/>
      <c r="DLK3" s="12"/>
      <c r="DLL3" s="12"/>
      <c r="DLM3" s="12"/>
      <c r="DLN3" s="12"/>
      <c r="DLO3" s="12"/>
      <c r="DLP3" s="12"/>
      <c r="DLQ3" s="12"/>
      <c r="DLR3" s="12"/>
      <c r="DLS3" s="12"/>
      <c r="DLT3" s="12"/>
      <c r="DLU3" s="12"/>
      <c r="DLV3" s="12"/>
      <c r="DLW3" s="12"/>
      <c r="DLX3" s="12"/>
      <c r="DLY3" s="12"/>
      <c r="DLZ3" s="12"/>
      <c r="DMA3" s="12"/>
      <c r="DMB3" s="12"/>
      <c r="DMC3" s="12"/>
      <c r="DMD3" s="12"/>
      <c r="DME3" s="12"/>
      <c r="DMF3" s="12"/>
      <c r="DMG3" s="12"/>
      <c r="DMH3" s="12"/>
      <c r="DMI3" s="12"/>
      <c r="DMJ3" s="12"/>
      <c r="DMK3" s="12"/>
      <c r="DML3" s="12"/>
      <c r="DMM3" s="12"/>
      <c r="DMN3" s="12"/>
      <c r="DMO3" s="12"/>
      <c r="DMP3" s="12"/>
      <c r="DMQ3" s="12"/>
      <c r="DMR3" s="12"/>
      <c r="DMS3" s="12"/>
      <c r="DMT3" s="12"/>
      <c r="DMU3" s="12"/>
      <c r="DMV3" s="12"/>
      <c r="DMW3" s="12"/>
      <c r="DMX3" s="12"/>
      <c r="DMY3" s="12"/>
      <c r="DMZ3" s="12"/>
      <c r="DNA3" s="12"/>
      <c r="DNB3" s="12"/>
      <c r="DNC3" s="12"/>
      <c r="DND3" s="12"/>
      <c r="DNE3" s="12"/>
      <c r="DNF3" s="12"/>
      <c r="DNG3" s="12"/>
      <c r="DNH3" s="12"/>
      <c r="DNI3" s="12"/>
      <c r="DNJ3" s="12"/>
      <c r="DNK3" s="12"/>
      <c r="DNL3" s="12"/>
      <c r="DNM3" s="12"/>
      <c r="DNN3" s="12"/>
      <c r="DNO3" s="12"/>
      <c r="DNP3" s="12"/>
      <c r="DNQ3" s="12"/>
      <c r="DNR3" s="12"/>
      <c r="DNS3" s="12"/>
      <c r="DNT3" s="12"/>
      <c r="DNU3" s="12"/>
      <c r="DNV3" s="12"/>
      <c r="DNW3" s="12"/>
      <c r="DNX3" s="12"/>
      <c r="DNY3" s="12"/>
      <c r="DNZ3" s="12"/>
      <c r="DOA3" s="12"/>
      <c r="DOB3" s="12"/>
      <c r="DOC3" s="12"/>
      <c r="DOD3" s="12"/>
      <c r="DOE3" s="12"/>
      <c r="DOF3" s="12"/>
      <c r="DOG3" s="12"/>
      <c r="DOH3" s="12"/>
      <c r="DOI3" s="12"/>
      <c r="DOJ3" s="12"/>
      <c r="DOK3" s="12"/>
      <c r="DOL3" s="12"/>
      <c r="DOM3" s="12"/>
      <c r="DON3" s="12"/>
      <c r="DOO3" s="12"/>
      <c r="DOP3" s="12"/>
      <c r="DOQ3" s="12"/>
      <c r="DOR3" s="12"/>
      <c r="DOS3" s="12"/>
      <c r="DOT3" s="12"/>
      <c r="DOU3" s="12"/>
      <c r="DOV3" s="12"/>
      <c r="DOW3" s="12"/>
      <c r="DOX3" s="12"/>
      <c r="DOY3" s="12"/>
      <c r="DOZ3" s="12"/>
      <c r="DPA3" s="12"/>
      <c r="DPB3" s="12"/>
      <c r="DPC3" s="12"/>
      <c r="DPD3" s="12"/>
      <c r="DPE3" s="12"/>
      <c r="DPF3" s="12"/>
      <c r="DPG3" s="12"/>
      <c r="DPH3" s="12"/>
      <c r="DPI3" s="12"/>
      <c r="DPJ3" s="12"/>
      <c r="DPK3" s="12"/>
      <c r="DPL3" s="12"/>
      <c r="DPM3" s="12"/>
      <c r="DPN3" s="12"/>
      <c r="DPO3" s="12"/>
      <c r="DPP3" s="12"/>
      <c r="DPQ3" s="12"/>
      <c r="DPR3" s="12"/>
      <c r="DPS3" s="12"/>
      <c r="DPT3" s="12"/>
      <c r="DPU3" s="12"/>
      <c r="DPV3" s="12"/>
      <c r="DPW3" s="12"/>
      <c r="DPX3" s="12"/>
      <c r="DPY3" s="12"/>
      <c r="DPZ3" s="12"/>
      <c r="DQA3" s="12"/>
      <c r="DQB3" s="12"/>
      <c r="DQC3" s="12"/>
      <c r="DQD3" s="12"/>
      <c r="DQE3" s="12"/>
      <c r="DQF3" s="12"/>
      <c r="DQG3" s="12"/>
      <c r="DQH3" s="12"/>
      <c r="DQI3" s="12"/>
      <c r="DQJ3" s="12"/>
      <c r="DQK3" s="12"/>
      <c r="DQL3" s="12"/>
      <c r="DQM3" s="12"/>
      <c r="DQN3" s="12"/>
      <c r="DQO3" s="12"/>
      <c r="DQP3" s="12"/>
      <c r="DQQ3" s="12"/>
      <c r="DQR3" s="12"/>
      <c r="DQS3" s="12"/>
      <c r="DQT3" s="12"/>
      <c r="DQU3" s="12"/>
      <c r="DQV3" s="12"/>
      <c r="DQW3" s="12"/>
      <c r="DQX3" s="12"/>
      <c r="DQY3" s="12"/>
      <c r="DQZ3" s="12"/>
      <c r="DRA3" s="12"/>
      <c r="DRB3" s="12"/>
      <c r="DRC3" s="12"/>
      <c r="DRD3" s="12"/>
      <c r="DRE3" s="12"/>
      <c r="DRF3" s="12"/>
      <c r="DRG3" s="12"/>
      <c r="DRH3" s="12"/>
      <c r="DRI3" s="12"/>
      <c r="DRJ3" s="12"/>
      <c r="DRK3" s="12"/>
      <c r="DRL3" s="12"/>
      <c r="DRM3" s="12"/>
      <c r="DRN3" s="12"/>
      <c r="DRO3" s="12"/>
      <c r="DRP3" s="12"/>
      <c r="DRQ3" s="12"/>
      <c r="DRR3" s="12"/>
      <c r="DRS3" s="12"/>
      <c r="DRT3" s="12"/>
      <c r="DRU3" s="12"/>
      <c r="DRV3" s="12"/>
      <c r="DRW3" s="12"/>
      <c r="DRX3" s="12"/>
      <c r="DRY3" s="12"/>
      <c r="DRZ3" s="12"/>
      <c r="DSA3" s="12"/>
      <c r="DSB3" s="12"/>
      <c r="DSC3" s="12"/>
      <c r="DSD3" s="12"/>
      <c r="DSE3" s="12"/>
      <c r="DSF3" s="12"/>
      <c r="DSG3" s="12"/>
      <c r="DSH3" s="12"/>
      <c r="DSI3" s="12"/>
      <c r="DSJ3" s="12"/>
      <c r="DSK3" s="12"/>
      <c r="DSL3" s="12"/>
      <c r="DSM3" s="12"/>
      <c r="DSN3" s="12"/>
      <c r="DSO3" s="12"/>
      <c r="DSP3" s="12"/>
      <c r="DSQ3" s="12"/>
      <c r="DSR3" s="12"/>
      <c r="DSS3" s="12"/>
      <c r="DST3" s="12"/>
      <c r="DSU3" s="12"/>
      <c r="DSV3" s="12"/>
      <c r="DSW3" s="12"/>
      <c r="DSX3" s="12"/>
      <c r="DSY3" s="12"/>
      <c r="DSZ3" s="12"/>
      <c r="DTA3" s="12"/>
      <c r="DTB3" s="12"/>
      <c r="DTC3" s="12"/>
      <c r="DTD3" s="12"/>
      <c r="DTE3" s="12"/>
      <c r="DTF3" s="12"/>
      <c r="DTG3" s="12"/>
      <c r="DTH3" s="12"/>
      <c r="DTI3" s="12"/>
      <c r="DTJ3" s="12"/>
      <c r="DTK3" s="12"/>
      <c r="DTL3" s="12"/>
      <c r="DTM3" s="12"/>
      <c r="DTN3" s="12"/>
      <c r="DTO3" s="12"/>
      <c r="DTP3" s="12"/>
      <c r="DTQ3" s="12"/>
      <c r="DTR3" s="12"/>
      <c r="DTS3" s="12"/>
      <c r="DTT3" s="12"/>
      <c r="DTU3" s="12"/>
      <c r="DTV3" s="12"/>
      <c r="DTW3" s="12"/>
      <c r="DTX3" s="12"/>
      <c r="DTY3" s="12"/>
      <c r="DTZ3" s="12"/>
      <c r="DUA3" s="12"/>
      <c r="DUB3" s="12"/>
      <c r="DUC3" s="12"/>
      <c r="DUD3" s="12"/>
      <c r="DUE3" s="12"/>
      <c r="DUF3" s="12"/>
      <c r="DUG3" s="12"/>
      <c r="DUH3" s="12"/>
      <c r="DUI3" s="12"/>
      <c r="DUJ3" s="12"/>
      <c r="DUK3" s="12"/>
      <c r="DUL3" s="12"/>
      <c r="DUM3" s="12"/>
      <c r="DUN3" s="12"/>
      <c r="DUO3" s="12"/>
      <c r="DUP3" s="12"/>
      <c r="DUQ3" s="12"/>
      <c r="DUR3" s="12"/>
      <c r="DUS3" s="12"/>
      <c r="DUT3" s="12"/>
      <c r="DUU3" s="12"/>
      <c r="DUV3" s="12"/>
      <c r="DUW3" s="12"/>
      <c r="DUX3" s="12"/>
      <c r="DUY3" s="12"/>
      <c r="DUZ3" s="12"/>
      <c r="DVA3" s="12"/>
      <c r="DVB3" s="12"/>
      <c r="DVC3" s="12"/>
      <c r="DVD3" s="12"/>
      <c r="DVE3" s="12"/>
      <c r="DVF3" s="12"/>
      <c r="DVG3" s="12"/>
      <c r="DVH3" s="12"/>
      <c r="DVI3" s="12"/>
      <c r="DVJ3" s="12"/>
      <c r="DVK3" s="12"/>
      <c r="DVL3" s="12"/>
      <c r="DVM3" s="12"/>
      <c r="DVN3" s="12"/>
      <c r="DVO3" s="12"/>
      <c r="DVP3" s="12"/>
      <c r="DVQ3" s="12"/>
      <c r="DVR3" s="12"/>
      <c r="DVS3" s="12"/>
      <c r="DVT3" s="12"/>
      <c r="DVU3" s="12"/>
      <c r="DVV3" s="12"/>
      <c r="DVW3" s="12"/>
      <c r="DVX3" s="12"/>
      <c r="DVY3" s="12"/>
      <c r="DVZ3" s="12"/>
      <c r="DWA3" s="12"/>
      <c r="DWB3" s="12"/>
      <c r="DWC3" s="12"/>
      <c r="DWD3" s="12"/>
      <c r="DWE3" s="12"/>
      <c r="DWF3" s="12"/>
      <c r="DWG3" s="12"/>
      <c r="DWH3" s="12"/>
      <c r="DWI3" s="12"/>
      <c r="DWJ3" s="12"/>
      <c r="DWK3" s="12"/>
      <c r="DWL3" s="12"/>
      <c r="DWM3" s="12"/>
      <c r="DWN3" s="12"/>
      <c r="DWO3" s="12"/>
      <c r="DWP3" s="12"/>
      <c r="DWQ3" s="12"/>
      <c r="DWR3" s="12"/>
      <c r="DWS3" s="12"/>
      <c r="DWT3" s="12"/>
      <c r="DWU3" s="12"/>
      <c r="DWV3" s="12"/>
      <c r="DWW3" s="12"/>
      <c r="DWX3" s="12"/>
      <c r="DWY3" s="12"/>
      <c r="DWZ3" s="12"/>
      <c r="DXA3" s="12"/>
      <c r="DXB3" s="12"/>
      <c r="DXC3" s="12"/>
      <c r="DXD3" s="12"/>
      <c r="DXE3" s="12"/>
      <c r="DXF3" s="12"/>
      <c r="DXG3" s="12"/>
      <c r="DXH3" s="12"/>
      <c r="DXI3" s="12"/>
      <c r="DXJ3" s="12"/>
      <c r="DXK3" s="12"/>
      <c r="DXL3" s="12"/>
      <c r="DXM3" s="12"/>
      <c r="DXN3" s="12"/>
      <c r="DXO3" s="12"/>
      <c r="DXP3" s="12"/>
      <c r="DXQ3" s="12"/>
      <c r="DXR3" s="12"/>
      <c r="DXS3" s="12"/>
      <c r="DXT3" s="12"/>
      <c r="DXU3" s="12"/>
      <c r="DXV3" s="12"/>
      <c r="DXW3" s="12"/>
      <c r="DXX3" s="12"/>
      <c r="DXY3" s="12"/>
      <c r="DXZ3" s="12"/>
      <c r="DYA3" s="12"/>
      <c r="DYB3" s="12"/>
      <c r="DYC3" s="12"/>
      <c r="DYD3" s="12"/>
      <c r="DYE3" s="12"/>
      <c r="DYF3" s="12"/>
      <c r="DYG3" s="12"/>
      <c r="DYH3" s="12"/>
      <c r="DYI3" s="12"/>
      <c r="DYJ3" s="12"/>
      <c r="DYK3" s="12"/>
      <c r="DYL3" s="12"/>
      <c r="DYM3" s="12"/>
      <c r="DYN3" s="12"/>
      <c r="DYO3" s="12"/>
      <c r="DYP3" s="12"/>
      <c r="DYQ3" s="12"/>
      <c r="DYR3" s="12"/>
      <c r="DYS3" s="12"/>
      <c r="DYT3" s="12"/>
      <c r="DYU3" s="12"/>
      <c r="DYV3" s="12"/>
      <c r="DYW3" s="12"/>
      <c r="DYX3" s="12"/>
      <c r="DYY3" s="12"/>
      <c r="DYZ3" s="12"/>
      <c r="DZA3" s="12"/>
      <c r="DZB3" s="12"/>
      <c r="DZC3" s="12"/>
      <c r="DZD3" s="12"/>
      <c r="DZE3" s="12"/>
      <c r="DZF3" s="12"/>
      <c r="DZG3" s="12"/>
      <c r="DZH3" s="12"/>
      <c r="DZI3" s="12"/>
      <c r="DZJ3" s="12"/>
      <c r="DZK3" s="12"/>
      <c r="DZL3" s="12"/>
      <c r="DZM3" s="12"/>
      <c r="DZN3" s="12"/>
      <c r="DZO3" s="12"/>
      <c r="DZP3" s="12"/>
      <c r="DZQ3" s="12"/>
      <c r="DZR3" s="12"/>
      <c r="DZS3" s="12"/>
      <c r="DZT3" s="12"/>
      <c r="DZU3" s="12"/>
      <c r="DZV3" s="12"/>
      <c r="DZW3" s="12"/>
      <c r="DZX3" s="12"/>
      <c r="DZY3" s="12"/>
      <c r="DZZ3" s="12"/>
      <c r="EAA3" s="12"/>
      <c r="EAB3" s="12"/>
      <c r="EAC3" s="12"/>
      <c r="EAD3" s="12"/>
      <c r="EAE3" s="12"/>
      <c r="EAF3" s="12"/>
      <c r="EAG3" s="12"/>
      <c r="EAH3" s="12"/>
      <c r="EAI3" s="12"/>
      <c r="EAJ3" s="12"/>
      <c r="EAK3" s="12"/>
      <c r="EAL3" s="12"/>
      <c r="EAM3" s="12"/>
      <c r="EAN3" s="12"/>
      <c r="EAO3" s="12"/>
      <c r="EAP3" s="12"/>
      <c r="EAQ3" s="12"/>
      <c r="EAR3" s="12"/>
      <c r="EAS3" s="12"/>
      <c r="EAT3" s="12"/>
      <c r="EAU3" s="12"/>
      <c r="EAV3" s="12"/>
      <c r="EAW3" s="12"/>
      <c r="EAX3" s="12"/>
      <c r="EAY3" s="12"/>
      <c r="EAZ3" s="12"/>
      <c r="EBA3" s="12"/>
      <c r="EBB3" s="12"/>
      <c r="EBC3" s="12"/>
      <c r="EBD3" s="12"/>
      <c r="EBE3" s="12"/>
      <c r="EBF3" s="12"/>
      <c r="EBG3" s="12"/>
      <c r="EBH3" s="12"/>
      <c r="EBI3" s="12"/>
      <c r="EBJ3" s="12"/>
      <c r="EBK3" s="12"/>
      <c r="EBL3" s="12"/>
      <c r="EBM3" s="12"/>
      <c r="EBN3" s="12"/>
      <c r="EBO3" s="12"/>
      <c r="EBP3" s="12"/>
      <c r="EBQ3" s="12"/>
      <c r="EBR3" s="12"/>
      <c r="EBS3" s="12"/>
      <c r="EBT3" s="12"/>
      <c r="EBU3" s="12"/>
      <c r="EBV3" s="12"/>
      <c r="EBW3" s="12"/>
      <c r="EBX3" s="12"/>
      <c r="EBY3" s="12"/>
      <c r="EBZ3" s="12"/>
      <c r="ECA3" s="12"/>
      <c r="ECB3" s="12"/>
      <c r="ECC3" s="12"/>
      <c r="ECD3" s="12"/>
      <c r="ECE3" s="12"/>
      <c r="ECF3" s="12"/>
      <c r="ECG3" s="12"/>
      <c r="ECH3" s="12"/>
      <c r="ECI3" s="12"/>
      <c r="ECJ3" s="12"/>
      <c r="ECK3" s="12"/>
      <c r="ECL3" s="12"/>
      <c r="ECM3" s="12"/>
      <c r="ECN3" s="12"/>
      <c r="ECO3" s="12"/>
      <c r="ECP3" s="12"/>
      <c r="ECQ3" s="12"/>
      <c r="ECR3" s="12"/>
      <c r="ECS3" s="12"/>
      <c r="ECT3" s="12"/>
      <c r="ECU3" s="12"/>
      <c r="ECV3" s="12"/>
      <c r="ECW3" s="12"/>
      <c r="ECX3" s="12"/>
      <c r="ECY3" s="12"/>
      <c r="ECZ3" s="12"/>
      <c r="EDA3" s="12"/>
      <c r="EDB3" s="12"/>
      <c r="EDC3" s="12"/>
      <c r="EDD3" s="12"/>
      <c r="EDE3" s="12"/>
      <c r="EDF3" s="12"/>
      <c r="EDG3" s="12"/>
      <c r="EDH3" s="12"/>
      <c r="EDI3" s="12"/>
      <c r="EDJ3" s="12"/>
      <c r="EDK3" s="12"/>
      <c r="EDL3" s="12"/>
      <c r="EDM3" s="12"/>
      <c r="EDN3" s="12"/>
      <c r="EDO3" s="12"/>
      <c r="EDP3" s="12"/>
      <c r="EDQ3" s="12"/>
      <c r="EDR3" s="12"/>
      <c r="EDS3" s="12"/>
      <c r="EDT3" s="12"/>
      <c r="EDU3" s="12"/>
      <c r="EDV3" s="12"/>
      <c r="EDW3" s="12"/>
      <c r="EDX3" s="12"/>
      <c r="EDY3" s="12"/>
      <c r="EDZ3" s="12"/>
      <c r="EEA3" s="12"/>
      <c r="EEB3" s="12"/>
      <c r="EEC3" s="12"/>
      <c r="EED3" s="12"/>
      <c r="EEE3" s="12"/>
      <c r="EEF3" s="12"/>
      <c r="EEG3" s="12"/>
      <c r="EEH3" s="12"/>
      <c r="EEI3" s="12"/>
      <c r="EEJ3" s="12"/>
      <c r="EEK3" s="12"/>
      <c r="EEL3" s="12"/>
      <c r="EEM3" s="12"/>
      <c r="EEN3" s="12"/>
      <c r="EEO3" s="12"/>
      <c r="EEP3" s="12"/>
      <c r="EEQ3" s="12"/>
      <c r="EER3" s="12"/>
      <c r="EES3" s="12"/>
      <c r="EET3" s="12"/>
      <c r="EEU3" s="12"/>
      <c r="EEV3" s="12"/>
      <c r="EEW3" s="12"/>
      <c r="EEX3" s="12"/>
      <c r="EEY3" s="12"/>
      <c r="EEZ3" s="12"/>
      <c r="EFA3" s="12"/>
      <c r="EFB3" s="12"/>
      <c r="EFC3" s="12"/>
      <c r="EFD3" s="12"/>
      <c r="EFE3" s="12"/>
      <c r="EFF3" s="12"/>
      <c r="EFG3" s="12"/>
      <c r="EFH3" s="12"/>
      <c r="EFI3" s="12"/>
      <c r="EFJ3" s="12"/>
      <c r="EFK3" s="12"/>
      <c r="EFL3" s="12"/>
      <c r="EFM3" s="12"/>
      <c r="EFN3" s="12"/>
      <c r="EFO3" s="12"/>
      <c r="EFP3" s="12"/>
      <c r="EFQ3" s="12"/>
      <c r="EFR3" s="12"/>
      <c r="EFS3" s="12"/>
      <c r="EFT3" s="12"/>
      <c r="EFU3" s="12"/>
      <c r="EFV3" s="12"/>
      <c r="EFW3" s="12"/>
      <c r="EFX3" s="12"/>
      <c r="EFY3" s="12"/>
      <c r="EFZ3" s="12"/>
      <c r="EGA3" s="12"/>
      <c r="EGB3" s="12"/>
      <c r="EGC3" s="12"/>
      <c r="EGD3" s="12"/>
      <c r="EGE3" s="12"/>
      <c r="EGF3" s="12"/>
      <c r="EGG3" s="12"/>
      <c r="EGH3" s="12"/>
      <c r="EGI3" s="12"/>
      <c r="EGJ3" s="12"/>
      <c r="EGK3" s="12"/>
      <c r="EGL3" s="12"/>
      <c r="EGM3" s="12"/>
      <c r="EGN3" s="12"/>
      <c r="EGO3" s="12"/>
      <c r="EGP3" s="12"/>
      <c r="EGQ3" s="12"/>
      <c r="EGR3" s="12"/>
      <c r="EGS3" s="12"/>
      <c r="EGT3" s="12"/>
      <c r="EGU3" s="12"/>
      <c r="EGV3" s="12"/>
      <c r="EGW3" s="12"/>
      <c r="EGX3" s="12"/>
      <c r="EGY3" s="12"/>
      <c r="EGZ3" s="12"/>
      <c r="EHA3" s="12"/>
      <c r="EHB3" s="12"/>
      <c r="EHC3" s="12"/>
      <c r="EHD3" s="12"/>
      <c r="EHE3" s="12"/>
      <c r="EHF3" s="12"/>
      <c r="EHG3" s="12"/>
      <c r="EHH3" s="12"/>
      <c r="EHI3" s="12"/>
      <c r="EHJ3" s="12"/>
      <c r="EHK3" s="12"/>
      <c r="EHL3" s="12"/>
      <c r="EHM3" s="12"/>
      <c r="EHN3" s="12"/>
      <c r="EHO3" s="12"/>
      <c r="EHP3" s="12"/>
      <c r="EHQ3" s="12"/>
      <c r="EHR3" s="12"/>
      <c r="EHS3" s="12"/>
      <c r="EHT3" s="12"/>
      <c r="EHU3" s="12"/>
      <c r="EHV3" s="12"/>
      <c r="EHW3" s="12"/>
      <c r="EHX3" s="12"/>
      <c r="EHY3" s="12"/>
      <c r="EHZ3" s="12"/>
      <c r="EIA3" s="12"/>
      <c r="EIB3" s="12"/>
      <c r="EIC3" s="12"/>
      <c r="EID3" s="12"/>
      <c r="EIE3" s="12"/>
      <c r="EIF3" s="12"/>
      <c r="EIG3" s="12"/>
      <c r="EIH3" s="12"/>
      <c r="EII3" s="12"/>
      <c r="EIJ3" s="12"/>
      <c r="EIK3" s="12"/>
      <c r="EIL3" s="12"/>
      <c r="EIM3" s="12"/>
      <c r="EIN3" s="12"/>
      <c r="EIO3" s="12"/>
      <c r="EIP3" s="12"/>
      <c r="EIQ3" s="12"/>
      <c r="EIR3" s="12"/>
      <c r="EIS3" s="12"/>
      <c r="EIT3" s="12"/>
      <c r="EIU3" s="12"/>
      <c r="EIV3" s="12"/>
      <c r="EIW3" s="12"/>
      <c r="EIX3" s="12"/>
      <c r="EIY3" s="12"/>
      <c r="EIZ3" s="12"/>
      <c r="EJA3" s="12"/>
      <c r="EJB3" s="12"/>
      <c r="EJC3" s="12"/>
      <c r="EJD3" s="12"/>
      <c r="EJE3" s="12"/>
      <c r="EJF3" s="12"/>
      <c r="EJG3" s="12"/>
      <c r="EJH3" s="12"/>
      <c r="EJI3" s="12"/>
      <c r="EJJ3" s="12"/>
      <c r="EJK3" s="12"/>
      <c r="EJL3" s="12"/>
      <c r="EJM3" s="12"/>
      <c r="EJN3" s="12"/>
      <c r="EJO3" s="12"/>
      <c r="EJP3" s="12"/>
      <c r="EJQ3" s="12"/>
      <c r="EJR3" s="12"/>
      <c r="EJS3" s="12"/>
      <c r="EJT3" s="12"/>
      <c r="EJU3" s="12"/>
      <c r="EJV3" s="12"/>
      <c r="EJW3" s="12"/>
      <c r="EJX3" s="12"/>
      <c r="EJY3" s="12"/>
      <c r="EJZ3" s="12"/>
      <c r="EKA3" s="12"/>
      <c r="EKB3" s="12"/>
      <c r="EKC3" s="12"/>
      <c r="EKD3" s="12"/>
      <c r="EKE3" s="12"/>
      <c r="EKF3" s="12"/>
      <c r="EKG3" s="12"/>
      <c r="EKH3" s="12"/>
      <c r="EKI3" s="12"/>
      <c r="EKJ3" s="12"/>
      <c r="EKK3" s="12"/>
      <c r="EKL3" s="12"/>
      <c r="EKM3" s="12"/>
      <c r="EKN3" s="12"/>
      <c r="EKO3" s="12"/>
      <c r="EKP3" s="12"/>
      <c r="EKQ3" s="12"/>
      <c r="EKR3" s="12"/>
      <c r="EKS3" s="12"/>
      <c r="EKT3" s="12"/>
      <c r="EKU3" s="12"/>
      <c r="EKV3" s="12"/>
      <c r="EKW3" s="12"/>
      <c r="EKX3" s="12"/>
      <c r="EKY3" s="12"/>
      <c r="EKZ3" s="12"/>
      <c r="ELA3" s="12"/>
      <c r="ELB3" s="12"/>
      <c r="ELC3" s="12"/>
      <c r="ELD3" s="12"/>
      <c r="ELE3" s="12"/>
      <c r="ELF3" s="12"/>
      <c r="ELG3" s="12"/>
      <c r="ELH3" s="12"/>
      <c r="ELI3" s="12"/>
      <c r="ELJ3" s="12"/>
      <c r="ELK3" s="12"/>
      <c r="ELL3" s="12"/>
      <c r="ELM3" s="12"/>
      <c r="ELN3" s="12"/>
      <c r="ELO3" s="12"/>
      <c r="ELP3" s="12"/>
      <c r="ELQ3" s="12"/>
      <c r="ELR3" s="12"/>
      <c r="ELS3" s="12"/>
      <c r="ELT3" s="12"/>
      <c r="ELU3" s="12"/>
      <c r="ELV3" s="12"/>
      <c r="ELW3" s="12"/>
      <c r="ELX3" s="12"/>
      <c r="ELY3" s="12"/>
      <c r="ELZ3" s="12"/>
      <c r="EMA3" s="12"/>
      <c r="EMB3" s="12"/>
      <c r="EMC3" s="12"/>
      <c r="EMD3" s="12"/>
      <c r="EME3" s="12"/>
      <c r="EMF3" s="12"/>
      <c r="EMG3" s="12"/>
      <c r="EMH3" s="12"/>
      <c r="EMI3" s="12"/>
      <c r="EMJ3" s="12"/>
      <c r="EMK3" s="12"/>
      <c r="EML3" s="12"/>
      <c r="EMM3" s="12"/>
      <c r="EMN3" s="12"/>
      <c r="EMO3" s="12"/>
      <c r="EMP3" s="12"/>
      <c r="EMQ3" s="12"/>
      <c r="EMR3" s="12"/>
      <c r="EMS3" s="12"/>
      <c r="EMT3" s="12"/>
      <c r="EMU3" s="12"/>
      <c r="EMV3" s="12"/>
      <c r="EMW3" s="12"/>
      <c r="EMX3" s="12"/>
      <c r="EMY3" s="12"/>
      <c r="EMZ3" s="12"/>
      <c r="ENA3" s="12"/>
      <c r="ENB3" s="12"/>
      <c r="ENC3" s="12"/>
      <c r="END3" s="12"/>
      <c r="ENE3" s="12"/>
      <c r="ENF3" s="12"/>
      <c r="ENG3" s="12"/>
      <c r="ENH3" s="12"/>
      <c r="ENI3" s="12"/>
      <c r="ENJ3" s="12"/>
      <c r="ENK3" s="12"/>
      <c r="ENL3" s="12"/>
      <c r="ENM3" s="12"/>
      <c r="ENN3" s="12"/>
      <c r="ENO3" s="12"/>
      <c r="ENP3" s="12"/>
      <c r="ENQ3" s="12"/>
      <c r="ENR3" s="12"/>
      <c r="ENS3" s="12"/>
      <c r="ENT3" s="12"/>
      <c r="ENU3" s="12"/>
      <c r="ENV3" s="12"/>
      <c r="ENW3" s="12"/>
      <c r="ENX3" s="12"/>
      <c r="ENY3" s="12"/>
      <c r="ENZ3" s="12"/>
      <c r="EOA3" s="12"/>
      <c r="EOB3" s="12"/>
      <c r="EOC3" s="12"/>
      <c r="EOD3" s="12"/>
      <c r="EOE3" s="12"/>
      <c r="EOF3" s="12"/>
      <c r="EOG3" s="12"/>
      <c r="EOH3" s="12"/>
      <c r="EOI3" s="12"/>
      <c r="EOJ3" s="12"/>
      <c r="EOK3" s="12"/>
      <c r="EOL3" s="12"/>
      <c r="EOM3" s="12"/>
      <c r="EON3" s="12"/>
      <c r="EOO3" s="12"/>
      <c r="EOP3" s="12"/>
      <c r="EOQ3" s="12"/>
      <c r="EOR3" s="12"/>
      <c r="EOS3" s="12"/>
      <c r="EOT3" s="12"/>
      <c r="EOU3" s="12"/>
      <c r="EOV3" s="12"/>
      <c r="EOW3" s="12"/>
      <c r="EOX3" s="12"/>
      <c r="EOY3" s="12"/>
      <c r="EOZ3" s="12"/>
      <c r="EPA3" s="12"/>
      <c r="EPB3" s="12"/>
      <c r="EPC3" s="12"/>
      <c r="EPD3" s="12"/>
      <c r="EPE3" s="12"/>
      <c r="EPF3" s="12"/>
      <c r="EPG3" s="12"/>
      <c r="EPH3" s="12"/>
      <c r="EPI3" s="12"/>
      <c r="EPJ3" s="12"/>
      <c r="EPK3" s="12"/>
      <c r="EPL3" s="12"/>
      <c r="EPM3" s="12"/>
      <c r="EPN3" s="12"/>
      <c r="EPO3" s="12"/>
      <c r="EPP3" s="12"/>
      <c r="EPQ3" s="12"/>
      <c r="EPR3" s="12"/>
      <c r="EPS3" s="12"/>
      <c r="EPT3" s="12"/>
      <c r="EPU3" s="12"/>
      <c r="EPV3" s="12"/>
      <c r="EPW3" s="12"/>
      <c r="EPX3" s="12"/>
      <c r="EPY3" s="12"/>
      <c r="EPZ3" s="12"/>
      <c r="EQA3" s="12"/>
      <c r="EQB3" s="12"/>
      <c r="EQC3" s="12"/>
      <c r="EQD3" s="12"/>
      <c r="EQE3" s="12"/>
      <c r="EQF3" s="12"/>
      <c r="EQG3" s="12"/>
      <c r="EQH3" s="12"/>
      <c r="EQI3" s="12"/>
      <c r="EQJ3" s="12"/>
      <c r="EQK3" s="12"/>
      <c r="EQL3" s="12"/>
      <c r="EQM3" s="12"/>
      <c r="EQN3" s="12"/>
      <c r="EQO3" s="12"/>
      <c r="EQP3" s="12"/>
      <c r="EQQ3" s="12"/>
      <c r="EQR3" s="12"/>
      <c r="EQS3" s="12"/>
      <c r="EQT3" s="12"/>
      <c r="EQU3" s="12"/>
      <c r="EQV3" s="12"/>
      <c r="EQW3" s="12"/>
      <c r="EQX3" s="12"/>
      <c r="EQY3" s="12"/>
      <c r="EQZ3" s="12"/>
      <c r="ERA3" s="12"/>
      <c r="ERB3" s="12"/>
      <c r="ERC3" s="12"/>
      <c r="ERD3" s="12"/>
      <c r="ERE3" s="12"/>
      <c r="ERF3" s="12"/>
      <c r="ERG3" s="12"/>
      <c r="ERH3" s="12"/>
      <c r="ERI3" s="12"/>
      <c r="ERJ3" s="12"/>
      <c r="ERK3" s="12"/>
      <c r="ERL3" s="12"/>
      <c r="ERM3" s="12"/>
      <c r="ERN3" s="12"/>
      <c r="ERO3" s="12"/>
      <c r="ERP3" s="12"/>
      <c r="ERQ3" s="12"/>
      <c r="ERR3" s="12"/>
      <c r="ERS3" s="12"/>
      <c r="ERT3" s="12"/>
      <c r="ERU3" s="12"/>
      <c r="ERV3" s="12"/>
      <c r="ERW3" s="12"/>
      <c r="ERX3" s="12"/>
      <c r="ERY3" s="12"/>
      <c r="ERZ3" s="12"/>
      <c r="ESA3" s="12"/>
      <c r="ESB3" s="12"/>
      <c r="ESC3" s="12"/>
      <c r="ESD3" s="12"/>
      <c r="ESE3" s="12"/>
      <c r="ESF3" s="12"/>
      <c r="ESG3" s="12"/>
      <c r="ESH3" s="12"/>
      <c r="ESI3" s="12"/>
      <c r="ESJ3" s="12"/>
      <c r="ESK3" s="12"/>
      <c r="ESL3" s="12"/>
      <c r="ESM3" s="12"/>
      <c r="ESN3" s="12"/>
      <c r="ESO3" s="12"/>
      <c r="ESP3" s="12"/>
      <c r="ESQ3" s="12"/>
      <c r="ESR3" s="12"/>
      <c r="ESS3" s="12"/>
      <c r="EST3" s="12"/>
      <c r="ESU3" s="12"/>
      <c r="ESV3" s="12"/>
      <c r="ESW3" s="12"/>
      <c r="ESX3" s="12"/>
      <c r="ESY3" s="12"/>
      <c r="ESZ3" s="12"/>
      <c r="ETA3" s="12"/>
      <c r="ETB3" s="12"/>
      <c r="ETC3" s="12"/>
      <c r="ETD3" s="12"/>
      <c r="ETE3" s="12"/>
      <c r="ETF3" s="12"/>
      <c r="ETG3" s="12"/>
      <c r="ETH3" s="12"/>
      <c r="ETI3" s="12"/>
      <c r="ETJ3" s="12"/>
      <c r="ETK3" s="12"/>
      <c r="ETL3" s="12"/>
      <c r="ETM3" s="12"/>
      <c r="ETN3" s="12"/>
      <c r="ETO3" s="12"/>
      <c r="ETP3" s="12"/>
      <c r="ETQ3" s="12"/>
      <c r="ETR3" s="12"/>
      <c r="ETS3" s="12"/>
      <c r="ETT3" s="12"/>
      <c r="ETU3" s="12"/>
      <c r="ETV3" s="12"/>
      <c r="ETW3" s="12"/>
      <c r="ETX3" s="12"/>
      <c r="ETY3" s="12"/>
      <c r="ETZ3" s="12"/>
      <c r="EUA3" s="12"/>
      <c r="EUB3" s="12"/>
      <c r="EUC3" s="12"/>
      <c r="EUD3" s="12"/>
      <c r="EUE3" s="12"/>
      <c r="EUF3" s="12"/>
      <c r="EUG3" s="12"/>
      <c r="EUH3" s="12"/>
      <c r="EUI3" s="12"/>
      <c r="EUJ3" s="12"/>
      <c r="EUK3" s="12"/>
      <c r="EUL3" s="12"/>
      <c r="EUM3" s="12"/>
      <c r="EUN3" s="12"/>
      <c r="EUO3" s="12"/>
      <c r="EUP3" s="12"/>
      <c r="EUQ3" s="12"/>
      <c r="EUR3" s="12"/>
      <c r="EUS3" s="12"/>
      <c r="EUT3" s="12"/>
      <c r="EUU3" s="12"/>
      <c r="EUV3" s="12"/>
      <c r="EUW3" s="12"/>
      <c r="EUX3" s="12"/>
      <c r="EUY3" s="12"/>
      <c r="EUZ3" s="12"/>
      <c r="EVA3" s="12"/>
      <c r="EVB3" s="12"/>
      <c r="EVC3" s="12"/>
      <c r="EVD3" s="12"/>
      <c r="EVE3" s="12"/>
      <c r="EVF3" s="12"/>
      <c r="EVG3" s="12"/>
      <c r="EVH3" s="12"/>
      <c r="EVI3" s="12"/>
      <c r="EVJ3" s="12"/>
      <c r="EVK3" s="12"/>
      <c r="EVL3" s="12"/>
      <c r="EVM3" s="12"/>
      <c r="EVN3" s="12"/>
      <c r="EVO3" s="12"/>
      <c r="EVP3" s="12"/>
      <c r="EVQ3" s="12"/>
      <c r="EVR3" s="12"/>
      <c r="EVS3" s="12"/>
      <c r="EVT3" s="12"/>
      <c r="EVU3" s="12"/>
      <c r="EVV3" s="12"/>
      <c r="EVW3" s="12"/>
      <c r="EVX3" s="12"/>
      <c r="EVY3" s="12"/>
      <c r="EVZ3" s="12"/>
      <c r="EWA3" s="12"/>
      <c r="EWB3" s="12"/>
      <c r="EWC3" s="12"/>
      <c r="EWD3" s="12"/>
      <c r="EWE3" s="12"/>
      <c r="EWF3" s="12"/>
      <c r="EWG3" s="12"/>
      <c r="EWH3" s="12"/>
      <c r="EWI3" s="12"/>
      <c r="EWJ3" s="12"/>
      <c r="EWK3" s="12"/>
      <c r="EWL3" s="12"/>
      <c r="EWM3" s="12"/>
      <c r="EWN3" s="12"/>
      <c r="EWO3" s="12"/>
      <c r="EWP3" s="12"/>
      <c r="EWQ3" s="12"/>
      <c r="EWR3" s="12"/>
      <c r="EWS3" s="12"/>
      <c r="EWT3" s="12"/>
      <c r="EWU3" s="12"/>
      <c r="EWV3" s="12"/>
      <c r="EWW3" s="12"/>
      <c r="EWX3" s="12"/>
      <c r="EWY3" s="12"/>
      <c r="EWZ3" s="12"/>
      <c r="EXA3" s="12"/>
      <c r="EXB3" s="12"/>
      <c r="EXC3" s="12"/>
      <c r="EXD3" s="12"/>
      <c r="EXE3" s="12"/>
      <c r="EXF3" s="12"/>
      <c r="EXG3" s="12"/>
      <c r="EXH3" s="12"/>
      <c r="EXI3" s="12"/>
      <c r="EXJ3" s="12"/>
      <c r="EXK3" s="12"/>
      <c r="EXL3" s="12"/>
      <c r="EXM3" s="12"/>
      <c r="EXN3" s="12"/>
      <c r="EXO3" s="12"/>
      <c r="EXP3" s="12"/>
      <c r="EXQ3" s="12"/>
      <c r="EXR3" s="12"/>
      <c r="EXS3" s="12"/>
      <c r="EXT3" s="12"/>
      <c r="EXU3" s="12"/>
      <c r="EXV3" s="12"/>
      <c r="EXW3" s="12"/>
      <c r="EXX3" s="12"/>
      <c r="EXY3" s="12"/>
      <c r="EXZ3" s="12"/>
      <c r="EYA3" s="12"/>
      <c r="EYB3" s="12"/>
      <c r="EYC3" s="12"/>
      <c r="EYD3" s="12"/>
      <c r="EYE3" s="12"/>
      <c r="EYF3" s="12"/>
      <c r="EYG3" s="12"/>
      <c r="EYH3" s="12"/>
      <c r="EYI3" s="12"/>
      <c r="EYJ3" s="12"/>
      <c r="EYK3" s="12"/>
      <c r="EYL3" s="12"/>
      <c r="EYM3" s="12"/>
      <c r="EYN3" s="12"/>
      <c r="EYO3" s="12"/>
      <c r="EYP3" s="12"/>
      <c r="EYQ3" s="12"/>
      <c r="EYR3" s="12"/>
      <c r="EYS3" s="12"/>
      <c r="EYT3" s="12"/>
      <c r="EYU3" s="12"/>
      <c r="EYV3" s="12"/>
      <c r="EYW3" s="12"/>
      <c r="EYX3" s="12"/>
      <c r="EYY3" s="12"/>
      <c r="EYZ3" s="12"/>
      <c r="EZA3" s="12"/>
      <c r="EZB3" s="12"/>
      <c r="EZC3" s="12"/>
      <c r="EZD3" s="12"/>
      <c r="EZE3" s="12"/>
      <c r="EZF3" s="12"/>
      <c r="EZG3" s="12"/>
      <c r="EZH3" s="12"/>
      <c r="EZI3" s="12"/>
      <c r="EZJ3" s="12"/>
      <c r="EZK3" s="12"/>
      <c r="EZL3" s="12"/>
      <c r="EZM3" s="12"/>
      <c r="EZN3" s="12"/>
      <c r="EZO3" s="12"/>
      <c r="EZP3" s="12"/>
      <c r="EZQ3" s="12"/>
      <c r="EZR3" s="12"/>
      <c r="EZS3" s="12"/>
      <c r="EZT3" s="12"/>
      <c r="EZU3" s="12"/>
      <c r="EZV3" s="12"/>
      <c r="EZW3" s="12"/>
      <c r="EZX3" s="12"/>
      <c r="EZY3" s="12"/>
      <c r="EZZ3" s="12"/>
      <c r="FAA3" s="12"/>
      <c r="FAB3" s="12"/>
      <c r="FAC3" s="12"/>
      <c r="FAD3" s="12"/>
      <c r="FAE3" s="12"/>
      <c r="FAF3" s="12"/>
      <c r="FAG3" s="12"/>
      <c r="FAH3" s="12"/>
      <c r="FAI3" s="12"/>
      <c r="FAJ3" s="12"/>
      <c r="FAK3" s="12"/>
      <c r="FAL3" s="12"/>
      <c r="FAM3" s="12"/>
      <c r="FAN3" s="12"/>
      <c r="FAO3" s="12"/>
      <c r="FAP3" s="12"/>
      <c r="FAQ3" s="12"/>
      <c r="FAR3" s="12"/>
      <c r="FAS3" s="12"/>
      <c r="FAT3" s="12"/>
      <c r="FAU3" s="12"/>
      <c r="FAV3" s="12"/>
      <c r="FAW3" s="12"/>
      <c r="FAX3" s="12"/>
      <c r="FAY3" s="12"/>
      <c r="FAZ3" s="12"/>
      <c r="FBA3" s="12"/>
      <c r="FBB3" s="12"/>
      <c r="FBC3" s="12"/>
      <c r="FBD3" s="12"/>
      <c r="FBE3" s="12"/>
      <c r="FBF3" s="12"/>
      <c r="FBG3" s="12"/>
      <c r="FBH3" s="12"/>
      <c r="FBI3" s="12"/>
      <c r="FBJ3" s="12"/>
      <c r="FBK3" s="12"/>
      <c r="FBL3" s="12"/>
      <c r="FBM3" s="12"/>
      <c r="FBN3" s="12"/>
      <c r="FBO3" s="12"/>
      <c r="FBP3" s="12"/>
      <c r="FBQ3" s="12"/>
      <c r="FBR3" s="12"/>
      <c r="FBS3" s="12"/>
      <c r="FBT3" s="12"/>
      <c r="FBU3" s="12"/>
      <c r="FBV3" s="12"/>
      <c r="FBW3" s="12"/>
      <c r="FBX3" s="12"/>
      <c r="FBY3" s="12"/>
      <c r="FBZ3" s="12"/>
      <c r="FCA3" s="12"/>
      <c r="FCB3" s="12"/>
      <c r="FCC3" s="12"/>
      <c r="FCD3" s="12"/>
      <c r="FCE3" s="12"/>
      <c r="FCF3" s="12"/>
      <c r="FCG3" s="12"/>
      <c r="FCH3" s="12"/>
      <c r="FCI3" s="12"/>
      <c r="FCJ3" s="12"/>
      <c r="FCK3" s="12"/>
      <c r="FCL3" s="12"/>
      <c r="FCM3" s="12"/>
      <c r="FCN3" s="12"/>
      <c r="FCO3" s="12"/>
      <c r="FCP3" s="12"/>
      <c r="FCQ3" s="12"/>
      <c r="FCR3" s="12"/>
      <c r="FCS3" s="12"/>
      <c r="FCT3" s="12"/>
      <c r="FCU3" s="12"/>
      <c r="FCV3" s="12"/>
      <c r="FCW3" s="12"/>
      <c r="FCX3" s="12"/>
      <c r="FCY3" s="12"/>
      <c r="FCZ3" s="12"/>
      <c r="FDA3" s="12"/>
      <c r="FDB3" s="12"/>
      <c r="FDC3" s="12"/>
      <c r="FDD3" s="12"/>
      <c r="FDE3" s="12"/>
      <c r="FDF3" s="12"/>
      <c r="FDG3" s="12"/>
      <c r="FDH3" s="12"/>
      <c r="FDI3" s="12"/>
      <c r="FDJ3" s="12"/>
      <c r="FDK3" s="12"/>
      <c r="FDL3" s="12"/>
      <c r="FDM3" s="12"/>
      <c r="FDN3" s="12"/>
      <c r="FDO3" s="12"/>
      <c r="FDP3" s="12"/>
      <c r="FDQ3" s="12"/>
      <c r="FDR3" s="12"/>
      <c r="FDS3" s="12"/>
      <c r="FDT3" s="12"/>
      <c r="FDU3" s="12"/>
      <c r="FDV3" s="12"/>
      <c r="FDW3" s="12"/>
      <c r="FDX3" s="12"/>
      <c r="FDY3" s="12"/>
      <c r="FDZ3" s="12"/>
      <c r="FEA3" s="12"/>
      <c r="FEB3" s="12"/>
      <c r="FEC3" s="12"/>
      <c r="FED3" s="12"/>
      <c r="FEE3" s="12"/>
      <c r="FEF3" s="12"/>
      <c r="FEG3" s="12"/>
      <c r="FEH3" s="12"/>
      <c r="FEI3" s="12"/>
      <c r="FEJ3" s="12"/>
      <c r="FEK3" s="12"/>
      <c r="FEL3" s="12"/>
      <c r="FEM3" s="12"/>
      <c r="FEN3" s="12"/>
      <c r="FEO3" s="12"/>
      <c r="FEP3" s="12"/>
      <c r="FEQ3" s="12"/>
      <c r="FER3" s="12"/>
      <c r="FES3" s="12"/>
      <c r="FET3" s="12"/>
      <c r="FEU3" s="12"/>
      <c r="FEV3" s="12"/>
      <c r="FEW3" s="12"/>
      <c r="FEX3" s="12"/>
      <c r="FEY3" s="12"/>
      <c r="FEZ3" s="12"/>
      <c r="FFA3" s="12"/>
      <c r="FFB3" s="12"/>
      <c r="FFC3" s="12"/>
      <c r="FFD3" s="12"/>
      <c r="FFE3" s="12"/>
      <c r="FFF3" s="12"/>
      <c r="FFG3" s="12"/>
      <c r="FFH3" s="12"/>
      <c r="FFI3" s="12"/>
      <c r="FFJ3" s="12"/>
      <c r="FFK3" s="12"/>
      <c r="FFL3" s="12"/>
      <c r="FFM3" s="12"/>
      <c r="FFN3" s="12"/>
      <c r="FFO3" s="12"/>
      <c r="FFP3" s="12"/>
      <c r="FFQ3" s="12"/>
      <c r="FFR3" s="12"/>
      <c r="FFS3" s="12"/>
      <c r="FFT3" s="12"/>
      <c r="FFU3" s="12"/>
      <c r="FFV3" s="12"/>
      <c r="FFW3" s="12"/>
      <c r="FFX3" s="12"/>
      <c r="FFY3" s="12"/>
      <c r="FFZ3" s="12"/>
      <c r="FGA3" s="12"/>
      <c r="FGB3" s="12"/>
      <c r="FGC3" s="12"/>
      <c r="FGD3" s="12"/>
      <c r="FGE3" s="12"/>
      <c r="FGF3" s="12"/>
      <c r="FGG3" s="12"/>
      <c r="FGH3" s="12"/>
      <c r="FGI3" s="12"/>
      <c r="FGJ3" s="12"/>
      <c r="FGK3" s="12"/>
      <c r="FGL3" s="12"/>
      <c r="FGM3" s="12"/>
      <c r="FGN3" s="12"/>
      <c r="FGO3" s="12"/>
      <c r="FGP3" s="12"/>
      <c r="FGQ3" s="12"/>
      <c r="FGR3" s="12"/>
      <c r="FGS3" s="12"/>
      <c r="FGT3" s="12"/>
      <c r="FGU3" s="12"/>
      <c r="FGV3" s="12"/>
      <c r="FGW3" s="12"/>
      <c r="FGX3" s="12"/>
      <c r="FGY3" s="12"/>
      <c r="FGZ3" s="12"/>
      <c r="FHA3" s="12"/>
      <c r="FHB3" s="12"/>
      <c r="FHC3" s="12"/>
      <c r="FHD3" s="12"/>
      <c r="FHE3" s="12"/>
      <c r="FHF3" s="12"/>
      <c r="FHG3" s="12"/>
      <c r="FHH3" s="12"/>
      <c r="FHI3" s="12"/>
      <c r="FHJ3" s="12"/>
      <c r="FHK3" s="12"/>
      <c r="FHL3" s="12"/>
      <c r="FHM3" s="12"/>
      <c r="FHN3" s="12"/>
      <c r="FHO3" s="12"/>
      <c r="FHP3" s="12"/>
      <c r="FHQ3" s="12"/>
      <c r="FHR3" s="12"/>
      <c r="FHS3" s="12"/>
      <c r="FHT3" s="12"/>
      <c r="FHU3" s="12"/>
      <c r="FHV3" s="12"/>
      <c r="FHW3" s="12"/>
      <c r="FHX3" s="12"/>
      <c r="FHY3" s="12"/>
      <c r="FHZ3" s="12"/>
      <c r="FIA3" s="12"/>
      <c r="FIB3" s="12"/>
      <c r="FIC3" s="12"/>
      <c r="FID3" s="12"/>
      <c r="FIE3" s="12"/>
      <c r="FIF3" s="12"/>
      <c r="FIG3" s="12"/>
      <c r="FIH3" s="12"/>
      <c r="FII3" s="12"/>
      <c r="FIJ3" s="12"/>
      <c r="FIK3" s="12"/>
      <c r="FIL3" s="12"/>
      <c r="FIM3" s="12"/>
      <c r="FIN3" s="12"/>
      <c r="FIO3" s="12"/>
      <c r="FIP3" s="12"/>
      <c r="FIQ3" s="12"/>
      <c r="FIR3" s="12"/>
      <c r="FIS3" s="12"/>
      <c r="FIT3" s="12"/>
      <c r="FIU3" s="12"/>
      <c r="FIV3" s="12"/>
      <c r="FIW3" s="12"/>
      <c r="FIX3" s="12"/>
      <c r="FIY3" s="12"/>
      <c r="FIZ3" s="12"/>
      <c r="FJA3" s="12"/>
      <c r="FJB3" s="12"/>
      <c r="FJC3" s="12"/>
      <c r="FJD3" s="12"/>
      <c r="FJE3" s="12"/>
      <c r="FJF3" s="12"/>
      <c r="FJG3" s="12"/>
      <c r="FJH3" s="12"/>
      <c r="FJI3" s="12"/>
      <c r="FJJ3" s="12"/>
      <c r="FJK3" s="12"/>
      <c r="FJL3" s="12"/>
      <c r="FJM3" s="12"/>
      <c r="FJN3" s="12"/>
      <c r="FJO3" s="12"/>
      <c r="FJP3" s="12"/>
      <c r="FJQ3" s="12"/>
      <c r="FJR3" s="12"/>
      <c r="FJS3" s="12"/>
      <c r="FJT3" s="12"/>
      <c r="FJU3" s="12"/>
      <c r="FJV3" s="12"/>
      <c r="FJW3" s="12"/>
      <c r="FJX3" s="12"/>
      <c r="FJY3" s="12"/>
      <c r="FJZ3" s="12"/>
      <c r="FKA3" s="12"/>
      <c r="FKB3" s="12"/>
      <c r="FKC3" s="12"/>
      <c r="FKD3" s="12"/>
      <c r="FKE3" s="12"/>
      <c r="FKF3" s="12"/>
      <c r="FKG3" s="12"/>
      <c r="FKH3" s="12"/>
      <c r="FKI3" s="12"/>
      <c r="FKJ3" s="12"/>
      <c r="FKK3" s="12"/>
      <c r="FKL3" s="12"/>
      <c r="FKM3" s="12"/>
      <c r="FKN3" s="12"/>
      <c r="FKO3" s="12"/>
      <c r="FKP3" s="12"/>
      <c r="FKQ3" s="12"/>
      <c r="FKR3" s="12"/>
      <c r="FKS3" s="12"/>
      <c r="FKT3" s="12"/>
      <c r="FKU3" s="12"/>
      <c r="FKV3" s="12"/>
      <c r="FKW3" s="12"/>
      <c r="FKX3" s="12"/>
      <c r="FKY3" s="12"/>
      <c r="FKZ3" s="12"/>
      <c r="FLA3" s="12"/>
      <c r="FLB3" s="12"/>
      <c r="FLC3" s="12"/>
      <c r="FLD3" s="12"/>
      <c r="FLE3" s="12"/>
      <c r="FLF3" s="12"/>
      <c r="FLG3" s="12"/>
      <c r="FLH3" s="12"/>
      <c r="FLI3" s="12"/>
      <c r="FLJ3" s="12"/>
      <c r="FLK3" s="12"/>
      <c r="FLL3" s="12"/>
      <c r="FLM3" s="12"/>
      <c r="FLN3" s="12"/>
      <c r="FLO3" s="12"/>
      <c r="FLP3" s="12"/>
      <c r="FLQ3" s="12"/>
      <c r="FLR3" s="12"/>
      <c r="FLS3" s="12"/>
      <c r="FLT3" s="12"/>
      <c r="FLU3" s="12"/>
      <c r="FLV3" s="12"/>
      <c r="FLW3" s="12"/>
      <c r="FLX3" s="12"/>
      <c r="FLY3" s="12"/>
      <c r="FLZ3" s="12"/>
      <c r="FMA3" s="12"/>
      <c r="FMB3" s="12"/>
      <c r="FMC3" s="12"/>
      <c r="FMD3" s="12"/>
      <c r="FME3" s="12"/>
      <c r="FMF3" s="12"/>
      <c r="FMG3" s="12"/>
      <c r="FMH3" s="12"/>
      <c r="FMI3" s="12"/>
      <c r="FMJ3" s="12"/>
      <c r="FMK3" s="12"/>
      <c r="FML3" s="12"/>
      <c r="FMM3" s="12"/>
      <c r="FMN3" s="12"/>
      <c r="FMO3" s="12"/>
      <c r="FMP3" s="12"/>
      <c r="FMQ3" s="12"/>
      <c r="FMR3" s="12"/>
      <c r="FMS3" s="12"/>
      <c r="FMT3" s="12"/>
      <c r="FMU3" s="12"/>
      <c r="FMV3" s="12"/>
      <c r="FMW3" s="12"/>
      <c r="FMX3" s="12"/>
      <c r="FMY3" s="12"/>
      <c r="FMZ3" s="12"/>
      <c r="FNA3" s="12"/>
      <c r="FNB3" s="12"/>
      <c r="FNC3" s="12"/>
      <c r="FND3" s="12"/>
      <c r="FNE3" s="12"/>
      <c r="FNF3" s="12"/>
      <c r="FNG3" s="12"/>
      <c r="FNH3" s="12"/>
      <c r="FNI3" s="12"/>
      <c r="FNJ3" s="12"/>
      <c r="FNK3" s="12"/>
      <c r="FNL3" s="12"/>
      <c r="FNM3" s="12"/>
      <c r="FNN3" s="12"/>
      <c r="FNO3" s="12"/>
      <c r="FNP3" s="12"/>
      <c r="FNQ3" s="12"/>
      <c r="FNR3" s="12"/>
      <c r="FNS3" s="12"/>
      <c r="FNT3" s="12"/>
      <c r="FNU3" s="12"/>
      <c r="FNV3" s="12"/>
      <c r="FNW3" s="12"/>
      <c r="FNX3" s="12"/>
      <c r="FNY3" s="12"/>
      <c r="FNZ3" s="12"/>
      <c r="FOA3" s="12"/>
      <c r="FOB3" s="12"/>
      <c r="FOC3" s="12"/>
      <c r="FOD3" s="12"/>
      <c r="FOE3" s="12"/>
      <c r="FOF3" s="12"/>
      <c r="FOG3" s="12"/>
      <c r="FOH3" s="12"/>
      <c r="FOI3" s="12"/>
      <c r="FOJ3" s="12"/>
      <c r="FOK3" s="12"/>
      <c r="FOL3" s="12"/>
      <c r="FOM3" s="12"/>
      <c r="FON3" s="12"/>
      <c r="FOO3" s="12"/>
      <c r="FOP3" s="12"/>
      <c r="FOQ3" s="12"/>
      <c r="FOR3" s="12"/>
      <c r="FOS3" s="12"/>
      <c r="FOT3" s="12"/>
      <c r="FOU3" s="12"/>
      <c r="FOV3" s="12"/>
      <c r="FOW3" s="12"/>
      <c r="FOX3" s="12"/>
      <c r="FOY3" s="12"/>
      <c r="FOZ3" s="12"/>
      <c r="FPA3" s="12"/>
      <c r="FPB3" s="12"/>
      <c r="FPC3" s="12"/>
      <c r="FPD3" s="12"/>
      <c r="FPE3" s="12"/>
      <c r="FPF3" s="12"/>
      <c r="FPG3" s="12"/>
      <c r="FPH3" s="12"/>
      <c r="FPI3" s="12"/>
      <c r="FPJ3" s="12"/>
      <c r="FPK3" s="12"/>
      <c r="FPL3" s="12"/>
      <c r="FPM3" s="12"/>
      <c r="FPN3" s="12"/>
      <c r="FPO3" s="12"/>
      <c r="FPP3" s="12"/>
      <c r="FPQ3" s="12"/>
      <c r="FPR3" s="12"/>
      <c r="FPS3" s="12"/>
      <c r="FPT3" s="12"/>
      <c r="FPU3" s="12"/>
      <c r="FPV3" s="12"/>
      <c r="FPW3" s="12"/>
      <c r="FPX3" s="12"/>
      <c r="FPY3" s="12"/>
      <c r="FPZ3" s="12"/>
      <c r="FQA3" s="12"/>
      <c r="FQB3" s="12"/>
      <c r="FQC3" s="12"/>
      <c r="FQD3" s="12"/>
      <c r="FQE3" s="12"/>
      <c r="FQF3" s="12"/>
      <c r="FQG3" s="12"/>
      <c r="FQH3" s="12"/>
      <c r="FQI3" s="12"/>
      <c r="FQJ3" s="12"/>
      <c r="FQK3" s="12"/>
      <c r="FQL3" s="12"/>
      <c r="FQM3" s="12"/>
      <c r="FQN3" s="12"/>
      <c r="FQO3" s="12"/>
      <c r="FQP3" s="12"/>
      <c r="FQQ3" s="12"/>
      <c r="FQR3" s="12"/>
      <c r="FQS3" s="12"/>
      <c r="FQT3" s="12"/>
      <c r="FQU3" s="12"/>
      <c r="FQV3" s="12"/>
      <c r="FQW3" s="12"/>
      <c r="FQX3" s="12"/>
      <c r="FQY3" s="12"/>
      <c r="FQZ3" s="12"/>
      <c r="FRA3" s="12"/>
      <c r="FRB3" s="12"/>
      <c r="FRC3" s="12"/>
      <c r="FRD3" s="12"/>
      <c r="FRE3" s="12"/>
      <c r="FRF3" s="12"/>
      <c r="FRG3" s="12"/>
      <c r="FRH3" s="12"/>
      <c r="FRI3" s="12"/>
      <c r="FRJ3" s="12"/>
      <c r="FRK3" s="12"/>
      <c r="FRL3" s="12"/>
      <c r="FRM3" s="12"/>
      <c r="FRN3" s="12"/>
      <c r="FRO3" s="12"/>
      <c r="FRP3" s="12"/>
      <c r="FRQ3" s="12"/>
      <c r="FRR3" s="12"/>
      <c r="FRS3" s="12"/>
      <c r="FRT3" s="12"/>
      <c r="FRU3" s="12"/>
      <c r="FRV3" s="12"/>
      <c r="FRW3" s="12"/>
      <c r="FRX3" s="12"/>
      <c r="FRY3" s="12"/>
      <c r="FRZ3" s="12"/>
      <c r="FSA3" s="12"/>
      <c r="FSB3" s="12"/>
      <c r="FSC3" s="12"/>
      <c r="FSD3" s="12"/>
      <c r="FSE3" s="12"/>
      <c r="FSF3" s="12"/>
      <c r="FSG3" s="12"/>
      <c r="FSH3" s="12"/>
      <c r="FSI3" s="12"/>
      <c r="FSJ3" s="12"/>
      <c r="FSK3" s="12"/>
      <c r="FSL3" s="12"/>
      <c r="FSM3" s="12"/>
      <c r="FSN3" s="12"/>
      <c r="FSO3" s="12"/>
      <c r="FSP3" s="12"/>
      <c r="FSQ3" s="12"/>
      <c r="FSR3" s="12"/>
      <c r="FSS3" s="12"/>
      <c r="FST3" s="12"/>
      <c r="FSU3" s="12"/>
      <c r="FSV3" s="12"/>
      <c r="FSW3" s="12"/>
      <c r="FSX3" s="12"/>
      <c r="FSY3" s="12"/>
      <c r="FSZ3" s="12"/>
      <c r="FTA3" s="12"/>
      <c r="FTB3" s="12"/>
      <c r="FTC3" s="12"/>
      <c r="FTD3" s="12"/>
      <c r="FTE3" s="12"/>
      <c r="FTF3" s="12"/>
      <c r="FTG3" s="12"/>
      <c r="FTH3" s="12"/>
      <c r="FTI3" s="12"/>
      <c r="FTJ3" s="12"/>
      <c r="FTK3" s="12"/>
      <c r="FTL3" s="12"/>
      <c r="FTM3" s="12"/>
      <c r="FTN3" s="12"/>
      <c r="FTO3" s="12"/>
      <c r="FTP3" s="12"/>
      <c r="FTQ3" s="12"/>
      <c r="FTR3" s="12"/>
      <c r="FTS3" s="12"/>
      <c r="FTT3" s="12"/>
      <c r="FTU3" s="12"/>
      <c r="FTV3" s="12"/>
      <c r="FTW3" s="12"/>
      <c r="FTX3" s="12"/>
      <c r="FTY3" s="12"/>
      <c r="FTZ3" s="12"/>
      <c r="FUA3" s="12"/>
      <c r="FUB3" s="12"/>
      <c r="FUC3" s="12"/>
      <c r="FUD3" s="12"/>
      <c r="FUE3" s="12"/>
      <c r="FUF3" s="12"/>
      <c r="FUG3" s="12"/>
      <c r="FUH3" s="12"/>
      <c r="FUI3" s="12"/>
      <c r="FUJ3" s="12"/>
      <c r="FUK3" s="12"/>
      <c r="FUL3" s="12"/>
      <c r="FUM3" s="12"/>
      <c r="FUN3" s="12"/>
      <c r="FUO3" s="12"/>
      <c r="FUP3" s="12"/>
      <c r="FUQ3" s="12"/>
      <c r="FUR3" s="12"/>
      <c r="FUS3" s="12"/>
      <c r="FUT3" s="12"/>
      <c r="FUU3" s="12"/>
      <c r="FUV3" s="12"/>
      <c r="FUW3" s="12"/>
      <c r="FUX3" s="12"/>
      <c r="FUY3" s="12"/>
      <c r="FUZ3" s="12"/>
      <c r="FVA3" s="12"/>
      <c r="FVB3" s="12"/>
      <c r="FVC3" s="12"/>
      <c r="FVD3" s="12"/>
      <c r="FVE3" s="12"/>
      <c r="FVF3" s="12"/>
      <c r="FVG3" s="12"/>
      <c r="FVH3" s="12"/>
      <c r="FVI3" s="12"/>
      <c r="FVJ3" s="12"/>
      <c r="FVK3" s="12"/>
      <c r="FVL3" s="12"/>
      <c r="FVM3" s="12"/>
      <c r="FVN3" s="12"/>
      <c r="FVO3" s="12"/>
      <c r="FVP3" s="12"/>
      <c r="FVQ3" s="12"/>
      <c r="FVR3" s="12"/>
      <c r="FVS3" s="12"/>
      <c r="FVT3" s="12"/>
      <c r="FVU3" s="12"/>
      <c r="FVV3" s="12"/>
      <c r="FVW3" s="12"/>
      <c r="FVX3" s="12"/>
      <c r="FVY3" s="12"/>
      <c r="FVZ3" s="12"/>
      <c r="FWA3" s="12"/>
      <c r="FWB3" s="12"/>
      <c r="FWC3" s="12"/>
      <c r="FWD3" s="12"/>
      <c r="FWE3" s="12"/>
      <c r="FWF3" s="12"/>
      <c r="FWG3" s="12"/>
      <c r="FWH3" s="12"/>
      <c r="FWI3" s="12"/>
      <c r="FWJ3" s="12"/>
      <c r="FWK3" s="12"/>
      <c r="FWL3" s="12"/>
      <c r="FWM3" s="12"/>
      <c r="FWN3" s="12"/>
      <c r="FWO3" s="12"/>
      <c r="FWP3" s="12"/>
      <c r="FWQ3" s="12"/>
      <c r="FWR3" s="12"/>
      <c r="FWS3" s="12"/>
      <c r="FWT3" s="12"/>
      <c r="FWU3" s="12"/>
      <c r="FWV3" s="12"/>
      <c r="FWW3" s="12"/>
      <c r="FWX3" s="12"/>
      <c r="FWY3" s="12"/>
      <c r="FWZ3" s="12"/>
      <c r="FXA3" s="12"/>
      <c r="FXB3" s="12"/>
      <c r="FXC3" s="12"/>
      <c r="FXD3" s="12"/>
      <c r="FXE3" s="12"/>
      <c r="FXF3" s="12"/>
      <c r="FXG3" s="12"/>
      <c r="FXH3" s="12"/>
      <c r="FXI3" s="12"/>
      <c r="FXJ3" s="12"/>
      <c r="FXK3" s="12"/>
      <c r="FXL3" s="12"/>
      <c r="FXM3" s="12"/>
      <c r="FXN3" s="12"/>
      <c r="FXO3" s="12"/>
      <c r="FXP3" s="12"/>
      <c r="FXQ3" s="12"/>
      <c r="FXR3" s="12"/>
      <c r="FXS3" s="12"/>
      <c r="FXT3" s="12"/>
      <c r="FXU3" s="12"/>
      <c r="FXV3" s="12"/>
      <c r="FXW3" s="12"/>
      <c r="FXX3" s="12"/>
      <c r="FXY3" s="12"/>
      <c r="FXZ3" s="12"/>
      <c r="FYA3" s="12"/>
      <c r="FYB3" s="12"/>
      <c r="FYC3" s="12"/>
      <c r="FYD3" s="12"/>
      <c r="FYE3" s="12"/>
      <c r="FYF3" s="12"/>
      <c r="FYG3" s="12"/>
      <c r="FYH3" s="12"/>
      <c r="FYI3" s="12"/>
      <c r="FYJ3" s="12"/>
      <c r="FYK3" s="12"/>
      <c r="FYL3" s="12"/>
      <c r="FYM3" s="12"/>
      <c r="FYN3" s="12"/>
      <c r="FYO3" s="12"/>
      <c r="FYP3" s="12"/>
      <c r="FYQ3" s="12"/>
      <c r="FYR3" s="12"/>
      <c r="FYS3" s="12"/>
      <c r="FYT3" s="12"/>
      <c r="FYU3" s="12"/>
      <c r="FYV3" s="12"/>
      <c r="FYW3" s="12"/>
      <c r="FYX3" s="12"/>
      <c r="FYY3" s="12"/>
      <c r="FYZ3" s="12"/>
      <c r="FZA3" s="12"/>
      <c r="FZB3" s="12"/>
      <c r="FZC3" s="12"/>
      <c r="FZD3" s="12"/>
      <c r="FZE3" s="12"/>
      <c r="FZF3" s="12"/>
      <c r="FZG3" s="12"/>
      <c r="FZH3" s="12"/>
      <c r="FZI3" s="12"/>
      <c r="FZJ3" s="12"/>
      <c r="FZK3" s="12"/>
      <c r="FZL3" s="12"/>
      <c r="FZM3" s="12"/>
      <c r="FZN3" s="12"/>
      <c r="FZO3" s="12"/>
      <c r="FZP3" s="12"/>
      <c r="FZQ3" s="12"/>
      <c r="FZR3" s="12"/>
      <c r="FZS3" s="12"/>
      <c r="FZT3" s="12"/>
      <c r="FZU3" s="12"/>
      <c r="FZV3" s="12"/>
      <c r="FZW3" s="12"/>
      <c r="FZX3" s="12"/>
      <c r="FZY3" s="12"/>
      <c r="FZZ3" s="12"/>
      <c r="GAA3" s="12"/>
      <c r="GAB3" s="12"/>
      <c r="GAC3" s="12"/>
      <c r="GAD3" s="12"/>
      <c r="GAE3" s="12"/>
      <c r="GAF3" s="12"/>
      <c r="GAG3" s="12"/>
      <c r="GAH3" s="12"/>
      <c r="GAI3" s="12"/>
      <c r="GAJ3" s="12"/>
      <c r="GAK3" s="12"/>
      <c r="GAL3" s="12"/>
      <c r="GAM3" s="12"/>
      <c r="GAN3" s="12"/>
      <c r="GAO3" s="12"/>
      <c r="GAP3" s="12"/>
      <c r="GAQ3" s="12"/>
      <c r="GAR3" s="12"/>
      <c r="GAS3" s="12"/>
      <c r="GAT3" s="12"/>
      <c r="GAU3" s="12"/>
      <c r="GAV3" s="12"/>
      <c r="GAW3" s="12"/>
      <c r="GAX3" s="12"/>
      <c r="GAY3" s="12"/>
      <c r="GAZ3" s="12"/>
      <c r="GBA3" s="12"/>
      <c r="GBB3" s="12"/>
      <c r="GBC3" s="12"/>
      <c r="GBD3" s="12"/>
      <c r="GBE3" s="12"/>
      <c r="GBF3" s="12"/>
      <c r="GBG3" s="12"/>
      <c r="GBH3" s="12"/>
      <c r="GBI3" s="12"/>
      <c r="GBJ3" s="12"/>
      <c r="GBK3" s="12"/>
      <c r="GBL3" s="12"/>
      <c r="GBM3" s="12"/>
      <c r="GBN3" s="12"/>
      <c r="GBO3" s="12"/>
      <c r="GBP3" s="12"/>
      <c r="GBQ3" s="12"/>
      <c r="GBR3" s="12"/>
      <c r="GBS3" s="12"/>
      <c r="GBT3" s="12"/>
      <c r="GBU3" s="12"/>
      <c r="GBV3" s="12"/>
      <c r="GBW3" s="12"/>
      <c r="GBX3" s="12"/>
      <c r="GBY3" s="12"/>
      <c r="GBZ3" s="12"/>
      <c r="GCA3" s="12"/>
      <c r="GCB3" s="12"/>
      <c r="GCC3" s="12"/>
      <c r="GCD3" s="12"/>
      <c r="GCE3" s="12"/>
      <c r="GCF3" s="12"/>
      <c r="GCG3" s="12"/>
      <c r="GCH3" s="12"/>
      <c r="GCI3" s="12"/>
      <c r="GCJ3" s="12"/>
      <c r="GCK3" s="12"/>
      <c r="GCL3" s="12"/>
      <c r="GCM3" s="12"/>
      <c r="GCN3" s="12"/>
      <c r="GCO3" s="12"/>
      <c r="GCP3" s="12"/>
      <c r="GCQ3" s="12"/>
      <c r="GCR3" s="12"/>
      <c r="GCS3" s="12"/>
      <c r="GCT3" s="12"/>
      <c r="GCU3" s="12"/>
      <c r="GCV3" s="12"/>
      <c r="GCW3" s="12"/>
      <c r="GCX3" s="12"/>
      <c r="GCY3" s="12"/>
      <c r="GCZ3" s="12"/>
      <c r="GDA3" s="12"/>
      <c r="GDB3" s="12"/>
      <c r="GDC3" s="12"/>
      <c r="GDD3" s="12"/>
      <c r="GDE3" s="12"/>
      <c r="GDF3" s="12"/>
      <c r="GDG3" s="12"/>
      <c r="GDH3" s="12"/>
      <c r="GDI3" s="12"/>
      <c r="GDJ3" s="12"/>
      <c r="GDK3" s="12"/>
      <c r="GDL3" s="12"/>
      <c r="GDM3" s="12"/>
      <c r="GDN3" s="12"/>
      <c r="GDO3" s="12"/>
      <c r="GDP3" s="12"/>
      <c r="GDQ3" s="12"/>
      <c r="GDR3" s="12"/>
      <c r="GDS3" s="12"/>
      <c r="GDT3" s="12"/>
      <c r="GDU3" s="12"/>
      <c r="GDV3" s="12"/>
      <c r="GDW3" s="12"/>
      <c r="GDX3" s="12"/>
      <c r="GDY3" s="12"/>
      <c r="GDZ3" s="12"/>
      <c r="GEA3" s="12"/>
      <c r="GEB3" s="12"/>
      <c r="GEC3" s="12"/>
      <c r="GED3" s="12"/>
      <c r="GEE3" s="12"/>
      <c r="GEF3" s="12"/>
      <c r="GEG3" s="12"/>
      <c r="GEH3" s="12"/>
      <c r="GEI3" s="12"/>
      <c r="GEJ3" s="12"/>
      <c r="GEK3" s="12"/>
      <c r="GEL3" s="12"/>
      <c r="GEM3" s="12"/>
      <c r="GEN3" s="12"/>
      <c r="GEO3" s="12"/>
      <c r="GEP3" s="12"/>
      <c r="GEQ3" s="12"/>
      <c r="GER3" s="12"/>
      <c r="GES3" s="12"/>
      <c r="GET3" s="12"/>
      <c r="GEU3" s="12"/>
      <c r="GEV3" s="12"/>
      <c r="GEW3" s="12"/>
      <c r="GEX3" s="12"/>
      <c r="GEY3" s="12"/>
      <c r="GEZ3" s="12"/>
      <c r="GFA3" s="12"/>
      <c r="GFB3" s="12"/>
      <c r="GFC3" s="12"/>
      <c r="GFD3" s="12"/>
      <c r="GFE3" s="12"/>
      <c r="GFF3" s="12"/>
      <c r="GFG3" s="12"/>
      <c r="GFH3" s="12"/>
      <c r="GFI3" s="12"/>
      <c r="GFJ3" s="12"/>
      <c r="GFK3" s="12"/>
      <c r="GFL3" s="12"/>
      <c r="GFM3" s="12"/>
      <c r="GFN3" s="12"/>
      <c r="GFO3" s="12"/>
      <c r="GFP3" s="12"/>
      <c r="GFQ3" s="12"/>
      <c r="GFR3" s="12"/>
      <c r="GFS3" s="12"/>
      <c r="GFT3" s="12"/>
      <c r="GFU3" s="12"/>
      <c r="GFV3" s="12"/>
      <c r="GFW3" s="12"/>
      <c r="GFX3" s="12"/>
      <c r="GFY3" s="12"/>
      <c r="GFZ3" s="12"/>
      <c r="GGA3" s="12"/>
      <c r="GGB3" s="12"/>
      <c r="GGC3" s="12"/>
      <c r="GGD3" s="12"/>
      <c r="GGE3" s="12"/>
      <c r="GGF3" s="12"/>
      <c r="GGG3" s="12"/>
      <c r="GGH3" s="12"/>
      <c r="GGI3" s="12"/>
      <c r="GGJ3" s="12"/>
      <c r="GGK3" s="12"/>
      <c r="GGL3" s="12"/>
      <c r="GGM3" s="12"/>
      <c r="GGN3" s="12"/>
      <c r="GGO3" s="12"/>
      <c r="GGP3" s="12"/>
      <c r="GGQ3" s="12"/>
      <c r="GGR3" s="12"/>
      <c r="GGS3" s="12"/>
      <c r="GGT3" s="12"/>
      <c r="GGU3" s="12"/>
      <c r="GGV3" s="12"/>
      <c r="GGW3" s="12"/>
      <c r="GGX3" s="12"/>
      <c r="GGY3" s="12"/>
      <c r="GGZ3" s="12"/>
      <c r="GHA3" s="12"/>
      <c r="GHB3" s="12"/>
      <c r="GHC3" s="12"/>
      <c r="GHD3" s="12"/>
      <c r="GHE3" s="12"/>
      <c r="GHF3" s="12"/>
      <c r="GHG3" s="12"/>
      <c r="GHH3" s="12"/>
      <c r="GHI3" s="12"/>
      <c r="GHJ3" s="12"/>
      <c r="GHK3" s="12"/>
      <c r="GHL3" s="12"/>
      <c r="GHM3" s="12"/>
      <c r="GHN3" s="12"/>
      <c r="GHO3" s="12"/>
      <c r="GHP3" s="12"/>
      <c r="GHQ3" s="12"/>
      <c r="GHR3" s="12"/>
      <c r="GHS3" s="12"/>
      <c r="GHT3" s="12"/>
      <c r="GHU3" s="12"/>
      <c r="GHV3" s="12"/>
      <c r="GHW3" s="12"/>
      <c r="GHX3" s="12"/>
      <c r="GHY3" s="12"/>
      <c r="GHZ3" s="12"/>
      <c r="GIA3" s="12"/>
      <c r="GIB3" s="12"/>
      <c r="GIC3" s="12"/>
      <c r="GID3" s="12"/>
      <c r="GIE3" s="12"/>
      <c r="GIF3" s="12"/>
      <c r="GIG3" s="12"/>
      <c r="GIH3" s="12"/>
      <c r="GII3" s="12"/>
      <c r="GIJ3" s="12"/>
      <c r="GIK3" s="12"/>
      <c r="GIL3" s="12"/>
      <c r="GIM3" s="12"/>
      <c r="GIN3" s="12"/>
      <c r="GIO3" s="12"/>
      <c r="GIP3" s="12"/>
      <c r="GIQ3" s="12"/>
      <c r="GIR3" s="12"/>
      <c r="GIS3" s="12"/>
      <c r="GIT3" s="12"/>
      <c r="GIU3" s="12"/>
      <c r="GIV3" s="12"/>
      <c r="GIW3" s="12"/>
      <c r="GIX3" s="12"/>
      <c r="GIY3" s="12"/>
      <c r="GIZ3" s="12"/>
      <c r="GJA3" s="12"/>
      <c r="GJB3" s="12"/>
      <c r="GJC3" s="12"/>
      <c r="GJD3" s="12"/>
      <c r="GJE3" s="12"/>
      <c r="GJF3" s="12"/>
      <c r="GJG3" s="12"/>
      <c r="GJH3" s="12"/>
      <c r="GJI3" s="12"/>
      <c r="GJJ3" s="12"/>
      <c r="GJK3" s="12"/>
      <c r="GJL3" s="12"/>
      <c r="GJM3" s="12"/>
      <c r="GJN3" s="12"/>
      <c r="GJO3" s="12"/>
      <c r="GJP3" s="12"/>
      <c r="GJQ3" s="12"/>
      <c r="GJR3" s="12"/>
      <c r="GJS3" s="12"/>
      <c r="GJT3" s="12"/>
      <c r="GJU3" s="12"/>
      <c r="GJV3" s="12"/>
      <c r="GJW3" s="12"/>
      <c r="GJX3" s="12"/>
      <c r="GJY3" s="12"/>
      <c r="GJZ3" s="12"/>
      <c r="GKA3" s="12"/>
      <c r="GKB3" s="12"/>
      <c r="GKC3" s="12"/>
      <c r="GKD3" s="12"/>
      <c r="GKE3" s="12"/>
      <c r="GKF3" s="12"/>
      <c r="GKG3" s="12"/>
      <c r="GKH3" s="12"/>
      <c r="GKI3" s="12"/>
      <c r="GKJ3" s="12"/>
      <c r="GKK3" s="12"/>
      <c r="GKL3" s="12"/>
      <c r="GKM3" s="12"/>
      <c r="GKN3" s="12"/>
      <c r="GKO3" s="12"/>
      <c r="GKP3" s="12"/>
      <c r="GKQ3" s="12"/>
      <c r="GKR3" s="12"/>
      <c r="GKS3" s="12"/>
      <c r="GKT3" s="12"/>
      <c r="GKU3" s="12"/>
      <c r="GKV3" s="12"/>
      <c r="GKW3" s="12"/>
      <c r="GKX3" s="12"/>
      <c r="GKY3" s="12"/>
      <c r="GKZ3" s="12"/>
      <c r="GLA3" s="12"/>
      <c r="GLB3" s="12"/>
      <c r="GLC3" s="12"/>
      <c r="GLD3" s="12"/>
      <c r="GLE3" s="12"/>
      <c r="GLF3" s="12"/>
      <c r="GLG3" s="12"/>
      <c r="GLH3" s="12"/>
      <c r="GLI3" s="12"/>
      <c r="GLJ3" s="12"/>
      <c r="GLK3" s="12"/>
      <c r="GLL3" s="12"/>
      <c r="GLM3" s="12"/>
      <c r="GLN3" s="12"/>
      <c r="GLO3" s="12"/>
      <c r="GLP3" s="12"/>
      <c r="GLQ3" s="12"/>
      <c r="GLR3" s="12"/>
      <c r="GLS3" s="12"/>
      <c r="GLT3" s="12"/>
      <c r="GLU3" s="12"/>
      <c r="GLV3" s="12"/>
      <c r="GLW3" s="12"/>
      <c r="GLX3" s="12"/>
      <c r="GLY3" s="12"/>
      <c r="GLZ3" s="12"/>
      <c r="GMA3" s="12"/>
      <c r="GMB3" s="12"/>
      <c r="GMC3" s="12"/>
      <c r="GMD3" s="12"/>
      <c r="GME3" s="12"/>
      <c r="GMF3" s="12"/>
      <c r="GMG3" s="12"/>
      <c r="GMH3" s="12"/>
      <c r="GMI3" s="12"/>
      <c r="GMJ3" s="12"/>
      <c r="GMK3" s="12"/>
      <c r="GML3" s="12"/>
      <c r="GMM3" s="12"/>
      <c r="GMN3" s="12"/>
      <c r="GMO3" s="12"/>
      <c r="GMP3" s="12"/>
      <c r="GMQ3" s="12"/>
      <c r="GMR3" s="12"/>
      <c r="GMS3" s="12"/>
      <c r="GMT3" s="12"/>
      <c r="GMU3" s="12"/>
      <c r="GMV3" s="12"/>
      <c r="GMW3" s="12"/>
      <c r="GMX3" s="12"/>
      <c r="GMY3" s="12"/>
      <c r="GMZ3" s="12"/>
      <c r="GNA3" s="12"/>
      <c r="GNB3" s="12"/>
      <c r="GNC3" s="12"/>
      <c r="GND3" s="12"/>
      <c r="GNE3" s="12"/>
      <c r="GNF3" s="12"/>
      <c r="GNG3" s="12"/>
      <c r="GNH3" s="12"/>
      <c r="GNI3" s="12"/>
      <c r="GNJ3" s="12"/>
      <c r="GNK3" s="12"/>
      <c r="GNL3" s="12"/>
      <c r="GNM3" s="12"/>
      <c r="GNN3" s="12"/>
      <c r="GNO3" s="12"/>
      <c r="GNP3" s="12"/>
      <c r="GNQ3" s="12"/>
      <c r="GNR3" s="12"/>
      <c r="GNS3" s="12"/>
      <c r="GNT3" s="12"/>
      <c r="GNU3" s="12"/>
      <c r="GNV3" s="12"/>
      <c r="GNW3" s="12"/>
      <c r="GNX3" s="12"/>
      <c r="GNY3" s="12"/>
      <c r="GNZ3" s="12"/>
      <c r="GOA3" s="12"/>
      <c r="GOB3" s="12"/>
      <c r="GOC3" s="12"/>
      <c r="GOD3" s="12"/>
      <c r="GOE3" s="12"/>
      <c r="GOF3" s="12"/>
      <c r="GOG3" s="12"/>
      <c r="GOH3" s="12"/>
      <c r="GOI3" s="12"/>
      <c r="GOJ3" s="12"/>
      <c r="GOK3" s="12"/>
      <c r="GOL3" s="12"/>
      <c r="GOM3" s="12"/>
      <c r="GON3" s="12"/>
      <c r="GOO3" s="12"/>
      <c r="GOP3" s="12"/>
      <c r="GOQ3" s="12"/>
      <c r="GOR3" s="12"/>
      <c r="GOS3" s="12"/>
      <c r="GOT3" s="12"/>
      <c r="GOU3" s="12"/>
      <c r="GOV3" s="12"/>
      <c r="GOW3" s="12"/>
      <c r="GOX3" s="12"/>
      <c r="GOY3" s="12"/>
      <c r="GOZ3" s="12"/>
      <c r="GPA3" s="12"/>
      <c r="GPB3" s="12"/>
      <c r="GPC3" s="12"/>
      <c r="GPD3" s="12"/>
      <c r="GPE3" s="12"/>
      <c r="GPF3" s="12"/>
      <c r="GPG3" s="12"/>
      <c r="GPH3" s="12"/>
      <c r="GPI3" s="12"/>
      <c r="GPJ3" s="12"/>
      <c r="GPK3" s="12"/>
      <c r="GPL3" s="12"/>
      <c r="GPM3" s="12"/>
      <c r="GPN3" s="12"/>
      <c r="GPO3" s="12"/>
      <c r="GPP3" s="12"/>
      <c r="GPQ3" s="12"/>
      <c r="GPR3" s="12"/>
      <c r="GPS3" s="12"/>
      <c r="GPT3" s="12"/>
      <c r="GPU3" s="12"/>
      <c r="GPV3" s="12"/>
      <c r="GPW3" s="12"/>
      <c r="GPX3" s="12"/>
      <c r="GPY3" s="12"/>
      <c r="GPZ3" s="12"/>
      <c r="GQA3" s="12"/>
      <c r="GQB3" s="12"/>
      <c r="GQC3" s="12"/>
      <c r="GQD3" s="12"/>
      <c r="GQE3" s="12"/>
      <c r="GQF3" s="12"/>
      <c r="GQG3" s="12"/>
      <c r="GQH3" s="12"/>
      <c r="GQI3" s="12"/>
      <c r="GQJ3" s="12"/>
      <c r="GQK3" s="12"/>
      <c r="GQL3" s="12"/>
      <c r="GQM3" s="12"/>
      <c r="GQN3" s="12"/>
      <c r="GQO3" s="12"/>
      <c r="GQP3" s="12"/>
      <c r="GQQ3" s="12"/>
      <c r="GQR3" s="12"/>
      <c r="GQS3" s="12"/>
      <c r="GQT3" s="12"/>
      <c r="GQU3" s="12"/>
      <c r="GQV3" s="12"/>
      <c r="GQW3" s="12"/>
      <c r="GQX3" s="12"/>
      <c r="GQY3" s="12"/>
      <c r="GQZ3" s="12"/>
      <c r="GRA3" s="12"/>
      <c r="GRB3" s="12"/>
      <c r="GRC3" s="12"/>
      <c r="GRD3" s="12"/>
      <c r="GRE3" s="12"/>
      <c r="GRF3" s="12"/>
      <c r="GRG3" s="12"/>
      <c r="GRH3" s="12"/>
      <c r="GRI3" s="12"/>
      <c r="GRJ3" s="12"/>
      <c r="GRK3" s="12"/>
      <c r="GRL3" s="12"/>
      <c r="GRM3" s="12"/>
      <c r="GRN3" s="12"/>
      <c r="GRO3" s="12"/>
      <c r="GRP3" s="12"/>
      <c r="GRQ3" s="12"/>
      <c r="GRR3" s="12"/>
      <c r="GRS3" s="12"/>
      <c r="GRT3" s="12"/>
      <c r="GRU3" s="12"/>
      <c r="GRV3" s="12"/>
      <c r="GRW3" s="12"/>
      <c r="GRX3" s="12"/>
      <c r="GRY3" s="12"/>
      <c r="GRZ3" s="12"/>
      <c r="GSA3" s="12"/>
      <c r="GSB3" s="12"/>
      <c r="GSC3" s="12"/>
      <c r="GSD3" s="12"/>
      <c r="GSE3" s="12"/>
      <c r="GSF3" s="12"/>
      <c r="GSG3" s="12"/>
      <c r="GSH3" s="12"/>
      <c r="GSI3" s="12"/>
      <c r="GSJ3" s="12"/>
      <c r="GSK3" s="12"/>
      <c r="GSL3" s="12"/>
      <c r="GSM3" s="12"/>
      <c r="GSN3" s="12"/>
      <c r="GSO3" s="12"/>
      <c r="GSP3" s="12"/>
      <c r="GSQ3" s="12"/>
      <c r="GSR3" s="12"/>
      <c r="GSS3" s="12"/>
      <c r="GST3" s="12"/>
      <c r="GSU3" s="12"/>
      <c r="GSV3" s="12"/>
      <c r="GSW3" s="12"/>
      <c r="GSX3" s="12"/>
      <c r="GSY3" s="12"/>
      <c r="GSZ3" s="12"/>
      <c r="GTA3" s="12"/>
      <c r="GTB3" s="12"/>
      <c r="GTC3" s="12"/>
      <c r="GTD3" s="12"/>
      <c r="GTE3" s="12"/>
      <c r="GTF3" s="12"/>
      <c r="GTG3" s="12"/>
      <c r="GTH3" s="12"/>
      <c r="GTI3" s="12"/>
      <c r="GTJ3" s="12"/>
      <c r="GTK3" s="12"/>
      <c r="GTL3" s="12"/>
      <c r="GTM3" s="12"/>
      <c r="GTN3" s="12"/>
      <c r="GTO3" s="12"/>
      <c r="GTP3" s="12"/>
      <c r="GTQ3" s="12"/>
      <c r="GTR3" s="12"/>
      <c r="GTS3" s="12"/>
      <c r="GTT3" s="12"/>
      <c r="GTU3" s="12"/>
      <c r="GTV3" s="12"/>
      <c r="GTW3" s="12"/>
      <c r="GTX3" s="12"/>
      <c r="GTY3" s="12"/>
      <c r="GTZ3" s="12"/>
      <c r="GUA3" s="12"/>
      <c r="GUB3" s="12"/>
      <c r="GUC3" s="12"/>
      <c r="GUD3" s="12"/>
      <c r="GUE3" s="12"/>
      <c r="GUF3" s="12"/>
      <c r="GUG3" s="12"/>
      <c r="GUH3" s="12"/>
      <c r="GUI3" s="12"/>
      <c r="GUJ3" s="12"/>
      <c r="GUK3" s="12"/>
      <c r="GUL3" s="12"/>
      <c r="GUM3" s="12"/>
      <c r="GUN3" s="12"/>
      <c r="GUO3" s="12"/>
      <c r="GUP3" s="12"/>
      <c r="GUQ3" s="12"/>
      <c r="GUR3" s="12"/>
      <c r="GUS3" s="12"/>
      <c r="GUT3" s="12"/>
      <c r="GUU3" s="12"/>
      <c r="GUV3" s="12"/>
      <c r="GUW3" s="12"/>
      <c r="GUX3" s="12"/>
      <c r="GUY3" s="12"/>
      <c r="GUZ3" s="12"/>
      <c r="GVA3" s="12"/>
      <c r="GVB3" s="12"/>
      <c r="GVC3" s="12"/>
      <c r="GVD3" s="12"/>
      <c r="GVE3" s="12"/>
      <c r="GVF3" s="12"/>
      <c r="GVG3" s="12"/>
      <c r="GVH3" s="12"/>
      <c r="GVI3" s="12"/>
      <c r="GVJ3" s="12"/>
      <c r="GVK3" s="12"/>
      <c r="GVL3" s="12"/>
      <c r="GVM3" s="12"/>
      <c r="GVN3" s="12"/>
      <c r="GVO3" s="12"/>
      <c r="GVP3" s="12"/>
      <c r="GVQ3" s="12"/>
      <c r="GVR3" s="12"/>
      <c r="GVS3" s="12"/>
      <c r="GVT3" s="12"/>
      <c r="GVU3" s="12"/>
      <c r="GVV3" s="12"/>
      <c r="GVW3" s="12"/>
      <c r="GVX3" s="12"/>
      <c r="GVY3" s="12"/>
      <c r="GVZ3" s="12"/>
      <c r="GWA3" s="12"/>
      <c r="GWB3" s="12"/>
      <c r="GWC3" s="12"/>
      <c r="GWD3" s="12"/>
      <c r="GWE3" s="12"/>
      <c r="GWF3" s="12"/>
      <c r="GWG3" s="12"/>
      <c r="GWH3" s="12"/>
      <c r="GWI3" s="12"/>
      <c r="GWJ3" s="12"/>
      <c r="GWK3" s="12"/>
      <c r="GWL3" s="12"/>
      <c r="GWM3" s="12"/>
      <c r="GWN3" s="12"/>
      <c r="GWO3" s="12"/>
      <c r="GWP3" s="12"/>
      <c r="GWQ3" s="12"/>
      <c r="GWR3" s="12"/>
      <c r="GWS3" s="12"/>
      <c r="GWT3" s="12"/>
      <c r="GWU3" s="12"/>
      <c r="GWV3" s="12"/>
      <c r="GWW3" s="12"/>
      <c r="GWX3" s="12"/>
      <c r="GWY3" s="12"/>
      <c r="GWZ3" s="12"/>
      <c r="GXA3" s="12"/>
      <c r="GXB3" s="12"/>
      <c r="GXC3" s="12"/>
      <c r="GXD3" s="12"/>
      <c r="GXE3" s="12"/>
      <c r="GXF3" s="12"/>
      <c r="GXG3" s="12"/>
      <c r="GXH3" s="12"/>
      <c r="GXI3" s="12"/>
      <c r="GXJ3" s="12"/>
      <c r="GXK3" s="12"/>
      <c r="GXL3" s="12"/>
      <c r="GXM3" s="12"/>
      <c r="GXN3" s="12"/>
      <c r="GXO3" s="12"/>
      <c r="GXP3" s="12"/>
      <c r="GXQ3" s="12"/>
      <c r="GXR3" s="12"/>
      <c r="GXS3" s="12"/>
      <c r="GXT3" s="12"/>
      <c r="GXU3" s="12"/>
      <c r="GXV3" s="12"/>
      <c r="GXW3" s="12"/>
      <c r="GXX3" s="12"/>
      <c r="GXY3" s="12"/>
      <c r="GXZ3" s="12"/>
      <c r="GYA3" s="12"/>
      <c r="GYB3" s="12"/>
      <c r="GYC3" s="12"/>
      <c r="GYD3" s="12"/>
      <c r="GYE3" s="12"/>
      <c r="GYF3" s="12"/>
      <c r="GYG3" s="12"/>
      <c r="GYH3" s="12"/>
      <c r="GYI3" s="12"/>
      <c r="GYJ3" s="12"/>
      <c r="GYK3" s="12"/>
      <c r="GYL3" s="12"/>
      <c r="GYM3" s="12"/>
      <c r="GYN3" s="12"/>
      <c r="GYO3" s="12"/>
      <c r="GYP3" s="12"/>
      <c r="GYQ3" s="12"/>
      <c r="GYR3" s="12"/>
      <c r="GYS3" s="12"/>
      <c r="GYT3" s="12"/>
      <c r="GYU3" s="12"/>
      <c r="GYV3" s="12"/>
      <c r="GYW3" s="12"/>
      <c r="GYX3" s="12"/>
      <c r="GYY3" s="12"/>
      <c r="GYZ3" s="12"/>
      <c r="GZA3" s="12"/>
      <c r="GZB3" s="12"/>
      <c r="GZC3" s="12"/>
      <c r="GZD3" s="12"/>
      <c r="GZE3" s="12"/>
      <c r="GZF3" s="12"/>
      <c r="GZG3" s="12"/>
      <c r="GZH3" s="12"/>
      <c r="GZI3" s="12"/>
      <c r="GZJ3" s="12"/>
      <c r="GZK3" s="12"/>
      <c r="GZL3" s="12"/>
      <c r="GZM3" s="12"/>
      <c r="GZN3" s="12"/>
      <c r="GZO3" s="12"/>
      <c r="GZP3" s="12"/>
      <c r="GZQ3" s="12"/>
      <c r="GZR3" s="12"/>
      <c r="GZS3" s="12"/>
      <c r="GZT3" s="12"/>
      <c r="GZU3" s="12"/>
      <c r="GZV3" s="12"/>
      <c r="GZW3" s="12"/>
      <c r="GZX3" s="12"/>
      <c r="GZY3" s="12"/>
      <c r="GZZ3" s="12"/>
      <c r="HAA3" s="12"/>
      <c r="HAB3" s="12"/>
      <c r="HAC3" s="12"/>
      <c r="HAD3" s="12"/>
      <c r="HAE3" s="12"/>
      <c r="HAF3" s="12"/>
      <c r="HAG3" s="12"/>
      <c r="HAH3" s="12"/>
      <c r="HAI3" s="12"/>
      <c r="HAJ3" s="12"/>
      <c r="HAK3" s="12"/>
      <c r="HAL3" s="12"/>
      <c r="HAM3" s="12"/>
      <c r="HAN3" s="12"/>
      <c r="HAO3" s="12"/>
      <c r="HAP3" s="12"/>
      <c r="HAQ3" s="12"/>
      <c r="HAR3" s="12"/>
      <c r="HAS3" s="12"/>
      <c r="HAT3" s="12"/>
      <c r="HAU3" s="12"/>
      <c r="HAV3" s="12"/>
      <c r="HAW3" s="12"/>
      <c r="HAX3" s="12"/>
      <c r="HAY3" s="12"/>
      <c r="HAZ3" s="12"/>
      <c r="HBA3" s="12"/>
      <c r="HBB3" s="12"/>
      <c r="HBC3" s="12"/>
      <c r="HBD3" s="12"/>
      <c r="HBE3" s="12"/>
      <c r="HBF3" s="12"/>
      <c r="HBG3" s="12"/>
      <c r="HBH3" s="12"/>
      <c r="HBI3" s="12"/>
      <c r="HBJ3" s="12"/>
      <c r="HBK3" s="12"/>
      <c r="HBL3" s="12"/>
      <c r="HBM3" s="12"/>
      <c r="HBN3" s="12"/>
      <c r="HBO3" s="12"/>
      <c r="HBP3" s="12"/>
      <c r="HBQ3" s="12"/>
      <c r="HBR3" s="12"/>
      <c r="HBS3" s="12"/>
      <c r="HBT3" s="12"/>
      <c r="HBU3" s="12"/>
      <c r="HBV3" s="12"/>
      <c r="HBW3" s="12"/>
      <c r="HBX3" s="12"/>
      <c r="HBY3" s="12"/>
      <c r="HBZ3" s="12"/>
      <c r="HCA3" s="12"/>
      <c r="HCB3" s="12"/>
      <c r="HCC3" s="12"/>
      <c r="HCD3" s="12"/>
      <c r="HCE3" s="12"/>
      <c r="HCF3" s="12"/>
      <c r="HCG3" s="12"/>
      <c r="HCH3" s="12"/>
      <c r="HCI3" s="12"/>
      <c r="HCJ3" s="12"/>
      <c r="HCK3" s="12"/>
      <c r="HCL3" s="12"/>
      <c r="HCM3" s="12"/>
      <c r="HCN3" s="12"/>
      <c r="HCO3" s="12"/>
      <c r="HCP3" s="12"/>
      <c r="HCQ3" s="12"/>
      <c r="HCR3" s="12"/>
      <c r="HCS3" s="12"/>
      <c r="HCT3" s="12"/>
      <c r="HCU3" s="12"/>
      <c r="HCV3" s="12"/>
      <c r="HCW3" s="12"/>
      <c r="HCX3" s="12"/>
      <c r="HCY3" s="12"/>
      <c r="HCZ3" s="12"/>
      <c r="HDA3" s="12"/>
      <c r="HDB3" s="12"/>
      <c r="HDC3" s="12"/>
      <c r="HDD3" s="12"/>
      <c r="HDE3" s="12"/>
      <c r="HDF3" s="12"/>
      <c r="HDG3" s="12"/>
      <c r="HDH3" s="12"/>
      <c r="HDI3" s="12"/>
      <c r="HDJ3" s="12"/>
      <c r="HDK3" s="12"/>
      <c r="HDL3" s="12"/>
      <c r="HDM3" s="12"/>
      <c r="HDN3" s="12"/>
      <c r="HDO3" s="12"/>
      <c r="HDP3" s="12"/>
      <c r="HDQ3" s="12"/>
      <c r="HDR3" s="12"/>
      <c r="HDS3" s="12"/>
      <c r="HDT3" s="12"/>
      <c r="HDU3" s="12"/>
      <c r="HDV3" s="12"/>
      <c r="HDW3" s="12"/>
      <c r="HDX3" s="12"/>
      <c r="HDY3" s="12"/>
      <c r="HDZ3" s="12"/>
      <c r="HEA3" s="12"/>
      <c r="HEB3" s="12"/>
      <c r="HEC3" s="12"/>
      <c r="HED3" s="12"/>
      <c r="HEE3" s="12"/>
      <c r="HEF3" s="12"/>
      <c r="HEG3" s="12"/>
      <c r="HEH3" s="12"/>
      <c r="HEI3" s="12"/>
      <c r="HEJ3" s="12"/>
      <c r="HEK3" s="12"/>
      <c r="HEL3" s="12"/>
      <c r="HEM3" s="12"/>
      <c r="HEN3" s="12"/>
      <c r="HEO3" s="12"/>
      <c r="HEP3" s="12"/>
      <c r="HEQ3" s="12"/>
      <c r="HER3" s="12"/>
      <c r="HES3" s="12"/>
      <c r="HET3" s="12"/>
      <c r="HEU3" s="12"/>
      <c r="HEV3" s="12"/>
      <c r="HEW3" s="12"/>
      <c r="HEX3" s="12"/>
      <c r="HEY3" s="12"/>
      <c r="HEZ3" s="12"/>
      <c r="HFA3" s="12"/>
      <c r="HFB3" s="12"/>
      <c r="HFC3" s="12"/>
      <c r="HFD3" s="12"/>
      <c r="HFE3" s="12"/>
      <c r="HFF3" s="12"/>
      <c r="HFG3" s="12"/>
      <c r="HFH3" s="12"/>
      <c r="HFI3" s="12"/>
      <c r="HFJ3" s="12"/>
      <c r="HFK3" s="12"/>
      <c r="HFL3" s="12"/>
      <c r="HFM3" s="12"/>
      <c r="HFN3" s="12"/>
      <c r="HFO3" s="12"/>
      <c r="HFP3" s="12"/>
      <c r="HFQ3" s="12"/>
      <c r="HFR3" s="12"/>
      <c r="HFS3" s="12"/>
      <c r="HFT3" s="12"/>
      <c r="HFU3" s="12"/>
      <c r="HFV3" s="12"/>
      <c r="HFW3" s="12"/>
      <c r="HFX3" s="12"/>
      <c r="HFY3" s="12"/>
      <c r="HFZ3" s="12"/>
      <c r="HGA3" s="12"/>
      <c r="HGB3" s="12"/>
      <c r="HGC3" s="12"/>
      <c r="HGD3" s="12"/>
      <c r="HGE3" s="12"/>
      <c r="HGF3" s="12"/>
      <c r="HGG3" s="12"/>
      <c r="HGH3" s="12"/>
      <c r="HGI3" s="12"/>
      <c r="HGJ3" s="12"/>
      <c r="HGK3" s="12"/>
      <c r="HGL3" s="12"/>
      <c r="HGM3" s="12"/>
      <c r="HGN3" s="12"/>
      <c r="HGO3" s="12"/>
      <c r="HGP3" s="12"/>
      <c r="HGQ3" s="12"/>
      <c r="HGR3" s="12"/>
      <c r="HGS3" s="12"/>
      <c r="HGT3" s="12"/>
      <c r="HGU3" s="12"/>
      <c r="HGV3" s="12"/>
      <c r="HGW3" s="12"/>
      <c r="HGX3" s="12"/>
      <c r="HGY3" s="12"/>
      <c r="HGZ3" s="12"/>
      <c r="HHA3" s="12"/>
      <c r="HHB3" s="12"/>
      <c r="HHC3" s="12"/>
      <c r="HHD3" s="12"/>
      <c r="HHE3" s="12"/>
      <c r="HHF3" s="12"/>
      <c r="HHG3" s="12"/>
      <c r="HHH3" s="12"/>
      <c r="HHI3" s="12"/>
      <c r="HHJ3" s="12"/>
      <c r="HHK3" s="12"/>
      <c r="HHL3" s="12"/>
      <c r="HHM3" s="12"/>
      <c r="HHN3" s="12"/>
      <c r="HHO3" s="12"/>
      <c r="HHP3" s="12"/>
      <c r="HHQ3" s="12"/>
      <c r="HHR3" s="12"/>
      <c r="HHS3" s="12"/>
      <c r="HHT3" s="12"/>
      <c r="HHU3" s="12"/>
      <c r="HHV3" s="12"/>
      <c r="HHW3" s="12"/>
      <c r="HHX3" s="12"/>
      <c r="HHY3" s="12"/>
      <c r="HHZ3" s="12"/>
      <c r="HIA3" s="12"/>
      <c r="HIB3" s="12"/>
      <c r="HIC3" s="12"/>
      <c r="HID3" s="12"/>
      <c r="HIE3" s="12"/>
      <c r="HIF3" s="12"/>
      <c r="HIG3" s="12"/>
      <c r="HIH3" s="12"/>
      <c r="HII3" s="12"/>
      <c r="HIJ3" s="12"/>
      <c r="HIK3" s="12"/>
      <c r="HIL3" s="12"/>
      <c r="HIM3" s="12"/>
      <c r="HIN3" s="12"/>
      <c r="HIO3" s="12"/>
      <c r="HIP3" s="12"/>
      <c r="HIQ3" s="12"/>
      <c r="HIR3" s="12"/>
      <c r="HIS3" s="12"/>
      <c r="HIT3" s="12"/>
      <c r="HIU3" s="12"/>
      <c r="HIV3" s="12"/>
      <c r="HIW3" s="12"/>
      <c r="HIX3" s="12"/>
      <c r="HIY3" s="12"/>
      <c r="HIZ3" s="12"/>
      <c r="HJA3" s="12"/>
      <c r="HJB3" s="12"/>
      <c r="HJC3" s="12"/>
      <c r="HJD3" s="12"/>
      <c r="HJE3" s="12"/>
      <c r="HJF3" s="12"/>
      <c r="HJG3" s="12"/>
      <c r="HJH3" s="12"/>
      <c r="HJI3" s="12"/>
      <c r="HJJ3" s="12"/>
      <c r="HJK3" s="12"/>
      <c r="HJL3" s="12"/>
      <c r="HJM3" s="12"/>
      <c r="HJN3" s="12"/>
      <c r="HJO3" s="12"/>
      <c r="HJP3" s="12"/>
      <c r="HJQ3" s="12"/>
      <c r="HJR3" s="12"/>
      <c r="HJS3" s="12"/>
      <c r="HJT3" s="12"/>
      <c r="HJU3" s="12"/>
      <c r="HJV3" s="12"/>
      <c r="HJW3" s="12"/>
      <c r="HJX3" s="12"/>
      <c r="HJY3" s="12"/>
      <c r="HJZ3" s="12"/>
      <c r="HKA3" s="12"/>
      <c r="HKB3" s="12"/>
      <c r="HKC3" s="12"/>
      <c r="HKD3" s="12"/>
      <c r="HKE3" s="12"/>
      <c r="HKF3" s="12"/>
      <c r="HKG3" s="12"/>
      <c r="HKH3" s="12"/>
      <c r="HKI3" s="12"/>
      <c r="HKJ3" s="12"/>
      <c r="HKK3" s="12"/>
      <c r="HKL3" s="12"/>
      <c r="HKM3" s="12"/>
      <c r="HKN3" s="12"/>
      <c r="HKO3" s="12"/>
      <c r="HKP3" s="12"/>
      <c r="HKQ3" s="12"/>
      <c r="HKR3" s="12"/>
      <c r="HKS3" s="12"/>
      <c r="HKT3" s="12"/>
      <c r="HKU3" s="12"/>
      <c r="HKV3" s="12"/>
      <c r="HKW3" s="12"/>
      <c r="HKX3" s="12"/>
      <c r="HKY3" s="12"/>
      <c r="HKZ3" s="12"/>
      <c r="HLA3" s="12"/>
      <c r="HLB3" s="12"/>
      <c r="HLC3" s="12"/>
      <c r="HLD3" s="12"/>
      <c r="HLE3" s="12"/>
      <c r="HLF3" s="12"/>
      <c r="HLG3" s="12"/>
      <c r="HLH3" s="12"/>
      <c r="HLI3" s="12"/>
      <c r="HLJ3" s="12"/>
      <c r="HLK3" s="12"/>
      <c r="HLL3" s="12"/>
      <c r="HLM3" s="12"/>
      <c r="HLN3" s="12"/>
      <c r="HLO3" s="12"/>
      <c r="HLP3" s="12"/>
      <c r="HLQ3" s="12"/>
      <c r="HLR3" s="12"/>
      <c r="HLS3" s="12"/>
      <c r="HLT3" s="12"/>
      <c r="HLU3" s="12"/>
      <c r="HLV3" s="12"/>
      <c r="HLW3" s="12"/>
      <c r="HLX3" s="12"/>
      <c r="HLY3" s="12"/>
      <c r="HLZ3" s="12"/>
      <c r="HMA3" s="12"/>
      <c r="HMB3" s="12"/>
      <c r="HMC3" s="12"/>
      <c r="HMD3" s="12"/>
      <c r="HME3" s="12"/>
      <c r="HMF3" s="12"/>
      <c r="HMG3" s="12"/>
      <c r="HMH3" s="12"/>
      <c r="HMI3" s="12"/>
      <c r="HMJ3" s="12"/>
      <c r="HMK3" s="12"/>
      <c r="HML3" s="12"/>
      <c r="HMM3" s="12"/>
      <c r="HMN3" s="12"/>
      <c r="HMO3" s="12"/>
      <c r="HMP3" s="12"/>
      <c r="HMQ3" s="12"/>
      <c r="HMR3" s="12"/>
      <c r="HMS3" s="12"/>
      <c r="HMT3" s="12"/>
      <c r="HMU3" s="12"/>
      <c r="HMV3" s="12"/>
      <c r="HMW3" s="12"/>
      <c r="HMX3" s="12"/>
      <c r="HMY3" s="12"/>
      <c r="HMZ3" s="12"/>
      <c r="HNA3" s="12"/>
      <c r="HNB3" s="12"/>
      <c r="HNC3" s="12"/>
      <c r="HND3" s="12"/>
      <c r="HNE3" s="12"/>
      <c r="HNF3" s="12"/>
      <c r="HNG3" s="12"/>
      <c r="HNH3" s="12"/>
      <c r="HNI3" s="12"/>
      <c r="HNJ3" s="12"/>
      <c r="HNK3" s="12"/>
      <c r="HNL3" s="12"/>
      <c r="HNM3" s="12"/>
      <c r="HNN3" s="12"/>
      <c r="HNO3" s="12"/>
      <c r="HNP3" s="12"/>
      <c r="HNQ3" s="12"/>
      <c r="HNR3" s="12"/>
      <c r="HNS3" s="12"/>
      <c r="HNT3" s="12"/>
      <c r="HNU3" s="12"/>
      <c r="HNV3" s="12"/>
      <c r="HNW3" s="12"/>
      <c r="HNX3" s="12"/>
      <c r="HNY3" s="12"/>
      <c r="HNZ3" s="12"/>
      <c r="HOA3" s="12"/>
      <c r="HOB3" s="12"/>
      <c r="HOC3" s="12"/>
      <c r="HOD3" s="12"/>
      <c r="HOE3" s="12"/>
      <c r="HOF3" s="12"/>
      <c r="HOG3" s="12"/>
      <c r="HOH3" s="12"/>
      <c r="HOI3" s="12"/>
      <c r="HOJ3" s="12"/>
      <c r="HOK3" s="12"/>
      <c r="HOL3" s="12"/>
      <c r="HOM3" s="12"/>
      <c r="HON3" s="12"/>
      <c r="HOO3" s="12"/>
      <c r="HOP3" s="12"/>
      <c r="HOQ3" s="12"/>
      <c r="HOR3" s="12"/>
      <c r="HOS3" s="12"/>
      <c r="HOT3" s="12"/>
      <c r="HOU3" s="12"/>
      <c r="HOV3" s="12"/>
      <c r="HOW3" s="12"/>
      <c r="HOX3" s="12"/>
      <c r="HOY3" s="12"/>
      <c r="HOZ3" s="12"/>
      <c r="HPA3" s="12"/>
      <c r="HPB3" s="12"/>
      <c r="HPC3" s="12"/>
      <c r="HPD3" s="12"/>
      <c r="HPE3" s="12"/>
      <c r="HPF3" s="12"/>
      <c r="HPG3" s="12"/>
      <c r="HPH3" s="12"/>
      <c r="HPI3" s="12"/>
      <c r="HPJ3" s="12"/>
      <c r="HPK3" s="12"/>
      <c r="HPL3" s="12"/>
      <c r="HPM3" s="12"/>
      <c r="HPN3" s="12"/>
      <c r="HPO3" s="12"/>
      <c r="HPP3" s="12"/>
      <c r="HPQ3" s="12"/>
      <c r="HPR3" s="12"/>
      <c r="HPS3" s="12"/>
      <c r="HPT3" s="12"/>
      <c r="HPU3" s="12"/>
      <c r="HPV3" s="12"/>
      <c r="HPW3" s="12"/>
      <c r="HPX3" s="12"/>
      <c r="HPY3" s="12"/>
      <c r="HPZ3" s="12"/>
      <c r="HQA3" s="12"/>
      <c r="HQB3" s="12"/>
      <c r="HQC3" s="12"/>
      <c r="HQD3" s="12"/>
      <c r="HQE3" s="12"/>
      <c r="HQF3" s="12"/>
      <c r="HQG3" s="12"/>
      <c r="HQH3" s="12"/>
      <c r="HQI3" s="12"/>
      <c r="HQJ3" s="12"/>
      <c r="HQK3" s="12"/>
      <c r="HQL3" s="12"/>
      <c r="HQM3" s="12"/>
      <c r="HQN3" s="12"/>
      <c r="HQO3" s="12"/>
      <c r="HQP3" s="12"/>
      <c r="HQQ3" s="12"/>
      <c r="HQR3" s="12"/>
      <c r="HQS3" s="12"/>
      <c r="HQT3" s="12"/>
      <c r="HQU3" s="12"/>
      <c r="HQV3" s="12"/>
      <c r="HQW3" s="12"/>
      <c r="HQX3" s="12"/>
      <c r="HQY3" s="12"/>
      <c r="HQZ3" s="12"/>
      <c r="HRA3" s="12"/>
      <c r="HRB3" s="12"/>
      <c r="HRC3" s="12"/>
      <c r="HRD3" s="12"/>
      <c r="HRE3" s="12"/>
      <c r="HRF3" s="12"/>
      <c r="HRG3" s="12"/>
      <c r="HRH3" s="12"/>
      <c r="HRI3" s="12"/>
      <c r="HRJ3" s="12"/>
      <c r="HRK3" s="12"/>
      <c r="HRL3" s="12"/>
      <c r="HRM3" s="12"/>
      <c r="HRN3" s="12"/>
      <c r="HRO3" s="12"/>
      <c r="HRP3" s="12"/>
      <c r="HRQ3" s="12"/>
      <c r="HRR3" s="12"/>
      <c r="HRS3" s="12"/>
      <c r="HRT3" s="12"/>
      <c r="HRU3" s="12"/>
      <c r="HRV3" s="12"/>
      <c r="HRW3" s="12"/>
      <c r="HRX3" s="12"/>
      <c r="HRY3" s="12"/>
      <c r="HRZ3" s="12"/>
      <c r="HSA3" s="12"/>
      <c r="HSB3" s="12"/>
      <c r="HSC3" s="12"/>
      <c r="HSD3" s="12"/>
      <c r="HSE3" s="12"/>
      <c r="HSF3" s="12"/>
      <c r="HSG3" s="12"/>
      <c r="HSH3" s="12"/>
      <c r="HSI3" s="12"/>
      <c r="HSJ3" s="12"/>
      <c r="HSK3" s="12"/>
      <c r="HSL3" s="12"/>
      <c r="HSM3" s="12"/>
      <c r="HSN3" s="12"/>
      <c r="HSO3" s="12"/>
      <c r="HSP3" s="12"/>
      <c r="HSQ3" s="12"/>
      <c r="HSR3" s="12"/>
      <c r="HSS3" s="12"/>
      <c r="HST3" s="12"/>
      <c r="HSU3" s="12"/>
      <c r="HSV3" s="12"/>
      <c r="HSW3" s="12"/>
      <c r="HSX3" s="12"/>
      <c r="HSY3" s="12"/>
      <c r="HSZ3" s="12"/>
      <c r="HTA3" s="12"/>
      <c r="HTB3" s="12"/>
      <c r="HTC3" s="12"/>
      <c r="HTD3" s="12"/>
      <c r="HTE3" s="12"/>
      <c r="HTF3" s="12"/>
      <c r="HTG3" s="12"/>
      <c r="HTH3" s="12"/>
      <c r="HTI3" s="12"/>
      <c r="HTJ3" s="12"/>
      <c r="HTK3" s="12"/>
      <c r="HTL3" s="12"/>
      <c r="HTM3" s="12"/>
      <c r="HTN3" s="12"/>
      <c r="HTO3" s="12"/>
      <c r="HTP3" s="12"/>
      <c r="HTQ3" s="12"/>
      <c r="HTR3" s="12"/>
      <c r="HTS3" s="12"/>
      <c r="HTT3" s="12"/>
      <c r="HTU3" s="12"/>
      <c r="HTV3" s="12"/>
      <c r="HTW3" s="12"/>
      <c r="HTX3" s="12"/>
      <c r="HTY3" s="12"/>
      <c r="HTZ3" s="12"/>
      <c r="HUA3" s="12"/>
      <c r="HUB3" s="12"/>
      <c r="HUC3" s="12"/>
      <c r="HUD3" s="12"/>
      <c r="HUE3" s="12"/>
      <c r="HUF3" s="12"/>
      <c r="HUG3" s="12"/>
      <c r="HUH3" s="12"/>
      <c r="HUI3" s="12"/>
      <c r="HUJ3" s="12"/>
      <c r="HUK3" s="12"/>
      <c r="HUL3" s="12"/>
      <c r="HUM3" s="12"/>
      <c r="HUN3" s="12"/>
      <c r="HUO3" s="12"/>
      <c r="HUP3" s="12"/>
      <c r="HUQ3" s="12"/>
      <c r="HUR3" s="12"/>
      <c r="HUS3" s="12"/>
      <c r="HUT3" s="12"/>
      <c r="HUU3" s="12"/>
      <c r="HUV3" s="12"/>
      <c r="HUW3" s="12"/>
      <c r="HUX3" s="12"/>
      <c r="HUY3" s="12"/>
      <c r="HUZ3" s="12"/>
      <c r="HVA3" s="12"/>
      <c r="HVB3" s="12"/>
      <c r="HVC3" s="12"/>
      <c r="HVD3" s="12"/>
      <c r="HVE3" s="12"/>
      <c r="HVF3" s="12"/>
      <c r="HVG3" s="12"/>
      <c r="HVH3" s="12"/>
      <c r="HVI3" s="12"/>
      <c r="HVJ3" s="12"/>
      <c r="HVK3" s="12"/>
      <c r="HVL3" s="12"/>
      <c r="HVM3" s="12"/>
      <c r="HVN3" s="12"/>
      <c r="HVO3" s="12"/>
      <c r="HVP3" s="12"/>
      <c r="HVQ3" s="12"/>
      <c r="HVR3" s="12"/>
      <c r="HVS3" s="12"/>
      <c r="HVT3" s="12"/>
      <c r="HVU3" s="12"/>
      <c r="HVV3" s="12"/>
      <c r="HVW3" s="12"/>
      <c r="HVX3" s="12"/>
      <c r="HVY3" s="12"/>
      <c r="HVZ3" s="12"/>
      <c r="HWA3" s="12"/>
      <c r="HWB3" s="12"/>
      <c r="HWC3" s="12"/>
      <c r="HWD3" s="12"/>
      <c r="HWE3" s="12"/>
      <c r="HWF3" s="12"/>
      <c r="HWG3" s="12"/>
      <c r="HWH3" s="12"/>
      <c r="HWI3" s="12"/>
      <c r="HWJ3" s="12"/>
      <c r="HWK3" s="12"/>
      <c r="HWL3" s="12"/>
      <c r="HWM3" s="12"/>
      <c r="HWN3" s="12"/>
      <c r="HWO3" s="12"/>
      <c r="HWP3" s="12"/>
      <c r="HWQ3" s="12"/>
      <c r="HWR3" s="12"/>
      <c r="HWS3" s="12"/>
      <c r="HWT3" s="12"/>
      <c r="HWU3" s="12"/>
      <c r="HWV3" s="12"/>
      <c r="HWW3" s="12"/>
      <c r="HWX3" s="12"/>
      <c r="HWY3" s="12"/>
      <c r="HWZ3" s="12"/>
      <c r="HXA3" s="12"/>
      <c r="HXB3" s="12"/>
      <c r="HXC3" s="12"/>
      <c r="HXD3" s="12"/>
      <c r="HXE3" s="12"/>
      <c r="HXF3" s="12"/>
      <c r="HXG3" s="12"/>
      <c r="HXH3" s="12"/>
      <c r="HXI3" s="12"/>
      <c r="HXJ3" s="12"/>
      <c r="HXK3" s="12"/>
      <c r="HXL3" s="12"/>
      <c r="HXM3" s="12"/>
      <c r="HXN3" s="12"/>
      <c r="HXO3" s="12"/>
      <c r="HXP3" s="12"/>
      <c r="HXQ3" s="12"/>
      <c r="HXR3" s="12"/>
      <c r="HXS3" s="12"/>
      <c r="HXT3" s="12"/>
      <c r="HXU3" s="12"/>
      <c r="HXV3" s="12"/>
      <c r="HXW3" s="12"/>
      <c r="HXX3" s="12"/>
      <c r="HXY3" s="12"/>
      <c r="HXZ3" s="12"/>
      <c r="HYA3" s="12"/>
      <c r="HYB3" s="12"/>
      <c r="HYC3" s="12"/>
      <c r="HYD3" s="12"/>
      <c r="HYE3" s="12"/>
      <c r="HYF3" s="12"/>
      <c r="HYG3" s="12"/>
      <c r="HYH3" s="12"/>
      <c r="HYI3" s="12"/>
      <c r="HYJ3" s="12"/>
      <c r="HYK3" s="12"/>
      <c r="HYL3" s="12"/>
      <c r="HYM3" s="12"/>
      <c r="HYN3" s="12"/>
      <c r="HYO3" s="12"/>
      <c r="HYP3" s="12"/>
      <c r="HYQ3" s="12"/>
      <c r="HYR3" s="12"/>
      <c r="HYS3" s="12"/>
      <c r="HYT3" s="12"/>
      <c r="HYU3" s="12"/>
      <c r="HYV3" s="12"/>
      <c r="HYW3" s="12"/>
      <c r="HYX3" s="12"/>
      <c r="HYY3" s="12"/>
      <c r="HYZ3" s="12"/>
      <c r="HZA3" s="12"/>
      <c r="HZB3" s="12"/>
      <c r="HZC3" s="12"/>
      <c r="HZD3" s="12"/>
      <c r="HZE3" s="12"/>
      <c r="HZF3" s="12"/>
      <c r="HZG3" s="12"/>
      <c r="HZH3" s="12"/>
      <c r="HZI3" s="12"/>
      <c r="HZJ3" s="12"/>
      <c r="HZK3" s="12"/>
      <c r="HZL3" s="12"/>
      <c r="HZM3" s="12"/>
      <c r="HZN3" s="12"/>
      <c r="HZO3" s="12"/>
      <c r="HZP3" s="12"/>
      <c r="HZQ3" s="12"/>
      <c r="HZR3" s="12"/>
      <c r="HZS3" s="12"/>
      <c r="HZT3" s="12"/>
      <c r="HZU3" s="12"/>
      <c r="HZV3" s="12"/>
      <c r="HZW3" s="12"/>
      <c r="HZX3" s="12"/>
      <c r="HZY3" s="12"/>
      <c r="HZZ3" s="12"/>
      <c r="IAA3" s="12"/>
      <c r="IAB3" s="12"/>
      <c r="IAC3" s="12"/>
      <c r="IAD3" s="12"/>
      <c r="IAE3" s="12"/>
      <c r="IAF3" s="12"/>
      <c r="IAG3" s="12"/>
      <c r="IAH3" s="12"/>
      <c r="IAI3" s="12"/>
      <c r="IAJ3" s="12"/>
      <c r="IAK3" s="12"/>
      <c r="IAL3" s="12"/>
      <c r="IAM3" s="12"/>
      <c r="IAN3" s="12"/>
      <c r="IAO3" s="12"/>
      <c r="IAP3" s="12"/>
      <c r="IAQ3" s="12"/>
      <c r="IAR3" s="12"/>
      <c r="IAS3" s="12"/>
      <c r="IAT3" s="12"/>
      <c r="IAU3" s="12"/>
      <c r="IAV3" s="12"/>
      <c r="IAW3" s="12"/>
      <c r="IAX3" s="12"/>
      <c r="IAY3" s="12"/>
      <c r="IAZ3" s="12"/>
      <c r="IBA3" s="12"/>
      <c r="IBB3" s="12"/>
      <c r="IBC3" s="12"/>
      <c r="IBD3" s="12"/>
      <c r="IBE3" s="12"/>
      <c r="IBF3" s="12"/>
      <c r="IBG3" s="12"/>
      <c r="IBH3" s="12"/>
      <c r="IBI3" s="12"/>
      <c r="IBJ3" s="12"/>
      <c r="IBK3" s="12"/>
      <c r="IBL3" s="12"/>
      <c r="IBM3" s="12"/>
      <c r="IBN3" s="12"/>
      <c r="IBO3" s="12"/>
      <c r="IBP3" s="12"/>
      <c r="IBQ3" s="12"/>
      <c r="IBR3" s="12"/>
      <c r="IBS3" s="12"/>
      <c r="IBT3" s="12"/>
      <c r="IBU3" s="12"/>
      <c r="IBV3" s="12"/>
      <c r="IBW3" s="12"/>
      <c r="IBX3" s="12"/>
      <c r="IBY3" s="12"/>
      <c r="IBZ3" s="12"/>
      <c r="ICA3" s="12"/>
      <c r="ICB3" s="12"/>
      <c r="ICC3" s="12"/>
      <c r="ICD3" s="12"/>
      <c r="ICE3" s="12"/>
      <c r="ICF3" s="12"/>
      <c r="ICG3" s="12"/>
      <c r="ICH3" s="12"/>
      <c r="ICI3" s="12"/>
      <c r="ICJ3" s="12"/>
      <c r="ICK3" s="12"/>
      <c r="ICL3" s="12"/>
      <c r="ICM3" s="12"/>
      <c r="ICN3" s="12"/>
      <c r="ICO3" s="12"/>
      <c r="ICP3" s="12"/>
      <c r="ICQ3" s="12"/>
      <c r="ICR3" s="12"/>
      <c r="ICS3" s="12"/>
      <c r="ICT3" s="12"/>
      <c r="ICU3" s="12"/>
      <c r="ICV3" s="12"/>
      <c r="ICW3" s="12"/>
      <c r="ICX3" s="12"/>
      <c r="ICY3" s="12"/>
      <c r="ICZ3" s="12"/>
      <c r="IDA3" s="12"/>
      <c r="IDB3" s="12"/>
      <c r="IDC3" s="12"/>
      <c r="IDD3" s="12"/>
      <c r="IDE3" s="12"/>
      <c r="IDF3" s="12"/>
      <c r="IDG3" s="12"/>
      <c r="IDH3" s="12"/>
      <c r="IDI3" s="12"/>
      <c r="IDJ3" s="12"/>
      <c r="IDK3" s="12"/>
      <c r="IDL3" s="12"/>
      <c r="IDM3" s="12"/>
      <c r="IDN3" s="12"/>
      <c r="IDO3" s="12"/>
      <c r="IDP3" s="12"/>
      <c r="IDQ3" s="12"/>
      <c r="IDR3" s="12"/>
      <c r="IDS3" s="12"/>
      <c r="IDT3" s="12"/>
      <c r="IDU3" s="12"/>
      <c r="IDV3" s="12"/>
      <c r="IDW3" s="12"/>
      <c r="IDX3" s="12"/>
      <c r="IDY3" s="12"/>
      <c r="IDZ3" s="12"/>
      <c r="IEA3" s="12"/>
      <c r="IEB3" s="12"/>
      <c r="IEC3" s="12"/>
      <c r="IED3" s="12"/>
      <c r="IEE3" s="12"/>
      <c r="IEF3" s="12"/>
      <c r="IEG3" s="12"/>
      <c r="IEH3" s="12"/>
      <c r="IEI3" s="12"/>
      <c r="IEJ3" s="12"/>
      <c r="IEK3" s="12"/>
      <c r="IEL3" s="12"/>
      <c r="IEM3" s="12"/>
      <c r="IEN3" s="12"/>
      <c r="IEO3" s="12"/>
      <c r="IEP3" s="12"/>
      <c r="IEQ3" s="12"/>
      <c r="IER3" s="12"/>
      <c r="IES3" s="12"/>
      <c r="IET3" s="12"/>
      <c r="IEU3" s="12"/>
      <c r="IEV3" s="12"/>
      <c r="IEW3" s="12"/>
      <c r="IEX3" s="12"/>
      <c r="IEY3" s="12"/>
      <c r="IEZ3" s="12"/>
      <c r="IFA3" s="12"/>
      <c r="IFB3" s="12"/>
      <c r="IFC3" s="12"/>
      <c r="IFD3" s="12"/>
      <c r="IFE3" s="12"/>
      <c r="IFF3" s="12"/>
      <c r="IFG3" s="12"/>
      <c r="IFH3" s="12"/>
      <c r="IFI3" s="12"/>
      <c r="IFJ3" s="12"/>
      <c r="IFK3" s="12"/>
      <c r="IFL3" s="12"/>
      <c r="IFM3" s="12"/>
      <c r="IFN3" s="12"/>
      <c r="IFO3" s="12"/>
      <c r="IFP3" s="12"/>
      <c r="IFQ3" s="12"/>
      <c r="IFR3" s="12"/>
      <c r="IFS3" s="12"/>
      <c r="IFT3" s="12"/>
      <c r="IFU3" s="12"/>
      <c r="IFV3" s="12"/>
      <c r="IFW3" s="12"/>
      <c r="IFX3" s="12"/>
      <c r="IFY3" s="12"/>
      <c r="IFZ3" s="12"/>
      <c r="IGA3" s="12"/>
      <c r="IGB3" s="12"/>
      <c r="IGC3" s="12"/>
      <c r="IGD3" s="12"/>
      <c r="IGE3" s="12"/>
      <c r="IGF3" s="12"/>
      <c r="IGG3" s="12"/>
      <c r="IGH3" s="12"/>
      <c r="IGI3" s="12"/>
      <c r="IGJ3" s="12"/>
      <c r="IGK3" s="12"/>
      <c r="IGL3" s="12"/>
      <c r="IGM3" s="12"/>
      <c r="IGN3" s="12"/>
      <c r="IGO3" s="12"/>
      <c r="IGP3" s="12"/>
      <c r="IGQ3" s="12"/>
      <c r="IGR3" s="12"/>
      <c r="IGS3" s="12"/>
      <c r="IGT3" s="12"/>
      <c r="IGU3" s="12"/>
      <c r="IGV3" s="12"/>
      <c r="IGW3" s="12"/>
      <c r="IGX3" s="12"/>
      <c r="IGY3" s="12"/>
      <c r="IGZ3" s="12"/>
      <c r="IHA3" s="12"/>
      <c r="IHB3" s="12"/>
      <c r="IHC3" s="12"/>
      <c r="IHD3" s="12"/>
      <c r="IHE3" s="12"/>
      <c r="IHF3" s="12"/>
      <c r="IHG3" s="12"/>
      <c r="IHH3" s="12"/>
      <c r="IHI3" s="12"/>
      <c r="IHJ3" s="12"/>
      <c r="IHK3" s="12"/>
      <c r="IHL3" s="12"/>
      <c r="IHM3" s="12"/>
      <c r="IHN3" s="12"/>
      <c r="IHO3" s="12"/>
      <c r="IHP3" s="12"/>
      <c r="IHQ3" s="12"/>
      <c r="IHR3" s="12"/>
      <c r="IHS3" s="12"/>
      <c r="IHT3" s="12"/>
      <c r="IHU3" s="12"/>
      <c r="IHV3" s="12"/>
      <c r="IHW3" s="12"/>
      <c r="IHX3" s="12"/>
      <c r="IHY3" s="12"/>
      <c r="IHZ3" s="12"/>
      <c r="IIA3" s="12"/>
      <c r="IIB3" s="12"/>
      <c r="IIC3" s="12"/>
      <c r="IID3" s="12"/>
      <c r="IIE3" s="12"/>
      <c r="IIF3" s="12"/>
      <c r="IIG3" s="12"/>
      <c r="IIH3" s="12"/>
      <c r="III3" s="12"/>
      <c r="IIJ3" s="12"/>
      <c r="IIK3" s="12"/>
      <c r="IIL3" s="12"/>
      <c r="IIM3" s="12"/>
      <c r="IIN3" s="12"/>
      <c r="IIO3" s="12"/>
      <c r="IIP3" s="12"/>
      <c r="IIQ3" s="12"/>
      <c r="IIR3" s="12"/>
      <c r="IIS3" s="12"/>
      <c r="IIT3" s="12"/>
      <c r="IIU3" s="12"/>
      <c r="IIV3" s="12"/>
      <c r="IIW3" s="12"/>
      <c r="IIX3" s="12"/>
      <c r="IIY3" s="12"/>
      <c r="IIZ3" s="12"/>
      <c r="IJA3" s="12"/>
      <c r="IJB3" s="12"/>
      <c r="IJC3" s="12"/>
      <c r="IJD3" s="12"/>
      <c r="IJE3" s="12"/>
      <c r="IJF3" s="12"/>
      <c r="IJG3" s="12"/>
      <c r="IJH3" s="12"/>
      <c r="IJI3" s="12"/>
      <c r="IJJ3" s="12"/>
      <c r="IJK3" s="12"/>
      <c r="IJL3" s="12"/>
      <c r="IJM3" s="12"/>
      <c r="IJN3" s="12"/>
      <c r="IJO3" s="12"/>
      <c r="IJP3" s="12"/>
      <c r="IJQ3" s="12"/>
      <c r="IJR3" s="12"/>
      <c r="IJS3" s="12"/>
      <c r="IJT3" s="12"/>
      <c r="IJU3" s="12"/>
      <c r="IJV3" s="12"/>
      <c r="IJW3" s="12"/>
      <c r="IJX3" s="12"/>
      <c r="IJY3" s="12"/>
      <c r="IJZ3" s="12"/>
      <c r="IKA3" s="12"/>
      <c r="IKB3" s="12"/>
      <c r="IKC3" s="12"/>
      <c r="IKD3" s="12"/>
      <c r="IKE3" s="12"/>
      <c r="IKF3" s="12"/>
      <c r="IKG3" s="12"/>
      <c r="IKH3" s="12"/>
      <c r="IKI3" s="12"/>
      <c r="IKJ3" s="12"/>
      <c r="IKK3" s="12"/>
      <c r="IKL3" s="12"/>
      <c r="IKM3" s="12"/>
      <c r="IKN3" s="12"/>
      <c r="IKO3" s="12"/>
      <c r="IKP3" s="12"/>
      <c r="IKQ3" s="12"/>
      <c r="IKR3" s="12"/>
      <c r="IKS3" s="12"/>
      <c r="IKT3" s="12"/>
      <c r="IKU3" s="12"/>
      <c r="IKV3" s="12"/>
      <c r="IKW3" s="12"/>
      <c r="IKX3" s="12"/>
      <c r="IKY3" s="12"/>
      <c r="IKZ3" s="12"/>
      <c r="ILA3" s="12"/>
      <c r="ILB3" s="12"/>
      <c r="ILC3" s="12"/>
      <c r="ILD3" s="12"/>
      <c r="ILE3" s="12"/>
      <c r="ILF3" s="12"/>
      <c r="ILG3" s="12"/>
      <c r="ILH3" s="12"/>
      <c r="ILI3" s="12"/>
      <c r="ILJ3" s="12"/>
      <c r="ILK3" s="12"/>
      <c r="ILL3" s="12"/>
      <c r="ILM3" s="12"/>
      <c r="ILN3" s="12"/>
      <c r="ILO3" s="12"/>
      <c r="ILP3" s="12"/>
      <c r="ILQ3" s="12"/>
      <c r="ILR3" s="12"/>
      <c r="ILS3" s="12"/>
      <c r="ILT3" s="12"/>
      <c r="ILU3" s="12"/>
      <c r="ILV3" s="12"/>
      <c r="ILW3" s="12"/>
      <c r="ILX3" s="12"/>
      <c r="ILY3" s="12"/>
      <c r="ILZ3" s="12"/>
      <c r="IMA3" s="12"/>
      <c r="IMB3" s="12"/>
      <c r="IMC3" s="12"/>
      <c r="IMD3" s="12"/>
      <c r="IME3" s="12"/>
      <c r="IMF3" s="12"/>
      <c r="IMG3" s="12"/>
      <c r="IMH3" s="12"/>
      <c r="IMI3" s="12"/>
      <c r="IMJ3" s="12"/>
      <c r="IMK3" s="12"/>
      <c r="IML3" s="12"/>
      <c r="IMM3" s="12"/>
      <c r="IMN3" s="12"/>
      <c r="IMO3" s="12"/>
      <c r="IMP3" s="12"/>
      <c r="IMQ3" s="12"/>
      <c r="IMR3" s="12"/>
      <c r="IMS3" s="12"/>
      <c r="IMT3" s="12"/>
      <c r="IMU3" s="12"/>
      <c r="IMV3" s="12"/>
      <c r="IMW3" s="12"/>
      <c r="IMX3" s="12"/>
      <c r="IMY3" s="12"/>
      <c r="IMZ3" s="12"/>
      <c r="INA3" s="12"/>
      <c r="INB3" s="12"/>
      <c r="INC3" s="12"/>
      <c r="IND3" s="12"/>
      <c r="INE3" s="12"/>
      <c r="INF3" s="12"/>
      <c r="ING3" s="12"/>
      <c r="INH3" s="12"/>
      <c r="INI3" s="12"/>
      <c r="INJ3" s="12"/>
      <c r="INK3" s="12"/>
      <c r="INL3" s="12"/>
      <c r="INM3" s="12"/>
      <c r="INN3" s="12"/>
      <c r="INO3" s="12"/>
      <c r="INP3" s="12"/>
      <c r="INQ3" s="12"/>
      <c r="INR3" s="12"/>
      <c r="INS3" s="12"/>
      <c r="INT3" s="12"/>
      <c r="INU3" s="12"/>
      <c r="INV3" s="12"/>
      <c r="INW3" s="12"/>
      <c r="INX3" s="12"/>
      <c r="INY3" s="12"/>
      <c r="INZ3" s="12"/>
      <c r="IOA3" s="12"/>
      <c r="IOB3" s="12"/>
      <c r="IOC3" s="12"/>
      <c r="IOD3" s="12"/>
      <c r="IOE3" s="12"/>
      <c r="IOF3" s="12"/>
      <c r="IOG3" s="12"/>
      <c r="IOH3" s="12"/>
      <c r="IOI3" s="12"/>
      <c r="IOJ3" s="12"/>
      <c r="IOK3" s="12"/>
      <c r="IOL3" s="12"/>
      <c r="IOM3" s="12"/>
      <c r="ION3" s="12"/>
      <c r="IOO3" s="12"/>
      <c r="IOP3" s="12"/>
      <c r="IOQ3" s="12"/>
      <c r="IOR3" s="12"/>
      <c r="IOS3" s="12"/>
      <c r="IOT3" s="12"/>
      <c r="IOU3" s="12"/>
      <c r="IOV3" s="12"/>
      <c r="IOW3" s="12"/>
      <c r="IOX3" s="12"/>
      <c r="IOY3" s="12"/>
      <c r="IOZ3" s="12"/>
      <c r="IPA3" s="12"/>
      <c r="IPB3" s="12"/>
      <c r="IPC3" s="12"/>
      <c r="IPD3" s="12"/>
      <c r="IPE3" s="12"/>
      <c r="IPF3" s="12"/>
      <c r="IPG3" s="12"/>
      <c r="IPH3" s="12"/>
      <c r="IPI3" s="12"/>
      <c r="IPJ3" s="12"/>
      <c r="IPK3" s="12"/>
      <c r="IPL3" s="12"/>
      <c r="IPM3" s="12"/>
      <c r="IPN3" s="12"/>
      <c r="IPO3" s="12"/>
      <c r="IPP3" s="12"/>
      <c r="IPQ3" s="12"/>
      <c r="IPR3" s="12"/>
      <c r="IPS3" s="12"/>
      <c r="IPT3" s="12"/>
      <c r="IPU3" s="12"/>
      <c r="IPV3" s="12"/>
      <c r="IPW3" s="12"/>
      <c r="IPX3" s="12"/>
      <c r="IPY3" s="12"/>
      <c r="IPZ3" s="12"/>
      <c r="IQA3" s="12"/>
      <c r="IQB3" s="12"/>
      <c r="IQC3" s="12"/>
      <c r="IQD3" s="12"/>
      <c r="IQE3" s="12"/>
      <c r="IQF3" s="12"/>
      <c r="IQG3" s="12"/>
      <c r="IQH3" s="12"/>
      <c r="IQI3" s="12"/>
      <c r="IQJ3" s="12"/>
      <c r="IQK3" s="12"/>
      <c r="IQL3" s="12"/>
      <c r="IQM3" s="12"/>
      <c r="IQN3" s="12"/>
      <c r="IQO3" s="12"/>
      <c r="IQP3" s="12"/>
      <c r="IQQ3" s="12"/>
      <c r="IQR3" s="12"/>
      <c r="IQS3" s="12"/>
      <c r="IQT3" s="12"/>
      <c r="IQU3" s="12"/>
      <c r="IQV3" s="12"/>
      <c r="IQW3" s="12"/>
      <c r="IQX3" s="12"/>
      <c r="IQY3" s="12"/>
      <c r="IQZ3" s="12"/>
      <c r="IRA3" s="12"/>
      <c r="IRB3" s="12"/>
      <c r="IRC3" s="12"/>
      <c r="IRD3" s="12"/>
      <c r="IRE3" s="12"/>
      <c r="IRF3" s="12"/>
      <c r="IRG3" s="12"/>
      <c r="IRH3" s="12"/>
      <c r="IRI3" s="12"/>
      <c r="IRJ3" s="12"/>
      <c r="IRK3" s="12"/>
      <c r="IRL3" s="12"/>
      <c r="IRM3" s="12"/>
      <c r="IRN3" s="12"/>
      <c r="IRO3" s="12"/>
      <c r="IRP3" s="12"/>
      <c r="IRQ3" s="12"/>
      <c r="IRR3" s="12"/>
      <c r="IRS3" s="12"/>
      <c r="IRT3" s="12"/>
      <c r="IRU3" s="12"/>
      <c r="IRV3" s="12"/>
      <c r="IRW3" s="12"/>
      <c r="IRX3" s="12"/>
      <c r="IRY3" s="12"/>
      <c r="IRZ3" s="12"/>
      <c r="ISA3" s="12"/>
      <c r="ISB3" s="12"/>
      <c r="ISC3" s="12"/>
      <c r="ISD3" s="12"/>
      <c r="ISE3" s="12"/>
      <c r="ISF3" s="12"/>
      <c r="ISG3" s="12"/>
      <c r="ISH3" s="12"/>
      <c r="ISI3" s="12"/>
      <c r="ISJ3" s="12"/>
      <c r="ISK3" s="12"/>
      <c r="ISL3" s="12"/>
      <c r="ISM3" s="12"/>
      <c r="ISN3" s="12"/>
      <c r="ISO3" s="12"/>
      <c r="ISP3" s="12"/>
      <c r="ISQ3" s="12"/>
      <c r="ISR3" s="12"/>
      <c r="ISS3" s="12"/>
      <c r="IST3" s="12"/>
      <c r="ISU3" s="12"/>
      <c r="ISV3" s="12"/>
      <c r="ISW3" s="12"/>
      <c r="ISX3" s="12"/>
      <c r="ISY3" s="12"/>
      <c r="ISZ3" s="12"/>
      <c r="ITA3" s="12"/>
      <c r="ITB3" s="12"/>
      <c r="ITC3" s="12"/>
      <c r="ITD3" s="12"/>
      <c r="ITE3" s="12"/>
      <c r="ITF3" s="12"/>
      <c r="ITG3" s="12"/>
      <c r="ITH3" s="12"/>
      <c r="ITI3" s="12"/>
      <c r="ITJ3" s="12"/>
      <c r="ITK3" s="12"/>
      <c r="ITL3" s="12"/>
      <c r="ITM3" s="12"/>
      <c r="ITN3" s="12"/>
      <c r="ITO3" s="12"/>
      <c r="ITP3" s="12"/>
      <c r="ITQ3" s="12"/>
      <c r="ITR3" s="12"/>
      <c r="ITS3" s="12"/>
      <c r="ITT3" s="12"/>
      <c r="ITU3" s="12"/>
      <c r="ITV3" s="12"/>
      <c r="ITW3" s="12"/>
      <c r="ITX3" s="12"/>
      <c r="ITY3" s="12"/>
      <c r="ITZ3" s="12"/>
      <c r="IUA3" s="12"/>
      <c r="IUB3" s="12"/>
      <c r="IUC3" s="12"/>
      <c r="IUD3" s="12"/>
      <c r="IUE3" s="12"/>
      <c r="IUF3" s="12"/>
      <c r="IUG3" s="12"/>
      <c r="IUH3" s="12"/>
      <c r="IUI3" s="12"/>
      <c r="IUJ3" s="12"/>
      <c r="IUK3" s="12"/>
      <c r="IUL3" s="12"/>
      <c r="IUM3" s="12"/>
      <c r="IUN3" s="12"/>
      <c r="IUO3" s="12"/>
      <c r="IUP3" s="12"/>
      <c r="IUQ3" s="12"/>
      <c r="IUR3" s="12"/>
      <c r="IUS3" s="12"/>
      <c r="IUT3" s="12"/>
      <c r="IUU3" s="12"/>
      <c r="IUV3" s="12"/>
      <c r="IUW3" s="12"/>
      <c r="IUX3" s="12"/>
      <c r="IUY3" s="12"/>
      <c r="IUZ3" s="12"/>
      <c r="IVA3" s="12"/>
      <c r="IVB3" s="12"/>
      <c r="IVC3" s="12"/>
      <c r="IVD3" s="12"/>
      <c r="IVE3" s="12"/>
      <c r="IVF3" s="12"/>
      <c r="IVG3" s="12"/>
      <c r="IVH3" s="12"/>
      <c r="IVI3" s="12"/>
      <c r="IVJ3" s="12"/>
      <c r="IVK3" s="12"/>
      <c r="IVL3" s="12"/>
      <c r="IVM3" s="12"/>
      <c r="IVN3" s="12"/>
      <c r="IVO3" s="12"/>
      <c r="IVP3" s="12"/>
      <c r="IVQ3" s="12"/>
      <c r="IVR3" s="12"/>
      <c r="IVS3" s="12"/>
      <c r="IVT3" s="12"/>
      <c r="IVU3" s="12"/>
      <c r="IVV3" s="12"/>
      <c r="IVW3" s="12"/>
      <c r="IVX3" s="12"/>
      <c r="IVY3" s="12"/>
      <c r="IVZ3" s="12"/>
      <c r="IWA3" s="12"/>
      <c r="IWB3" s="12"/>
      <c r="IWC3" s="12"/>
      <c r="IWD3" s="12"/>
      <c r="IWE3" s="12"/>
      <c r="IWF3" s="12"/>
      <c r="IWG3" s="12"/>
      <c r="IWH3" s="12"/>
      <c r="IWI3" s="12"/>
      <c r="IWJ3" s="12"/>
      <c r="IWK3" s="12"/>
      <c r="IWL3" s="12"/>
      <c r="IWM3" s="12"/>
      <c r="IWN3" s="12"/>
      <c r="IWO3" s="12"/>
      <c r="IWP3" s="12"/>
      <c r="IWQ3" s="12"/>
      <c r="IWR3" s="12"/>
      <c r="IWS3" s="12"/>
      <c r="IWT3" s="12"/>
      <c r="IWU3" s="12"/>
      <c r="IWV3" s="12"/>
      <c r="IWW3" s="12"/>
      <c r="IWX3" s="12"/>
      <c r="IWY3" s="12"/>
      <c r="IWZ3" s="12"/>
      <c r="IXA3" s="12"/>
      <c r="IXB3" s="12"/>
      <c r="IXC3" s="12"/>
      <c r="IXD3" s="12"/>
      <c r="IXE3" s="12"/>
      <c r="IXF3" s="12"/>
      <c r="IXG3" s="12"/>
      <c r="IXH3" s="12"/>
      <c r="IXI3" s="12"/>
      <c r="IXJ3" s="12"/>
      <c r="IXK3" s="12"/>
      <c r="IXL3" s="12"/>
      <c r="IXM3" s="12"/>
      <c r="IXN3" s="12"/>
      <c r="IXO3" s="12"/>
      <c r="IXP3" s="12"/>
      <c r="IXQ3" s="12"/>
      <c r="IXR3" s="12"/>
      <c r="IXS3" s="12"/>
      <c r="IXT3" s="12"/>
      <c r="IXU3" s="12"/>
      <c r="IXV3" s="12"/>
      <c r="IXW3" s="12"/>
      <c r="IXX3" s="12"/>
      <c r="IXY3" s="12"/>
      <c r="IXZ3" s="12"/>
      <c r="IYA3" s="12"/>
      <c r="IYB3" s="12"/>
      <c r="IYC3" s="12"/>
      <c r="IYD3" s="12"/>
      <c r="IYE3" s="12"/>
      <c r="IYF3" s="12"/>
      <c r="IYG3" s="12"/>
      <c r="IYH3" s="12"/>
      <c r="IYI3" s="12"/>
      <c r="IYJ3" s="12"/>
      <c r="IYK3" s="12"/>
      <c r="IYL3" s="12"/>
      <c r="IYM3" s="12"/>
      <c r="IYN3" s="12"/>
      <c r="IYO3" s="12"/>
      <c r="IYP3" s="12"/>
      <c r="IYQ3" s="12"/>
      <c r="IYR3" s="12"/>
      <c r="IYS3" s="12"/>
      <c r="IYT3" s="12"/>
      <c r="IYU3" s="12"/>
      <c r="IYV3" s="12"/>
      <c r="IYW3" s="12"/>
      <c r="IYX3" s="12"/>
      <c r="IYY3" s="12"/>
      <c r="IYZ3" s="12"/>
      <c r="IZA3" s="12"/>
      <c r="IZB3" s="12"/>
      <c r="IZC3" s="12"/>
      <c r="IZD3" s="12"/>
      <c r="IZE3" s="12"/>
      <c r="IZF3" s="12"/>
      <c r="IZG3" s="12"/>
      <c r="IZH3" s="12"/>
      <c r="IZI3" s="12"/>
      <c r="IZJ3" s="12"/>
      <c r="IZK3" s="12"/>
      <c r="IZL3" s="12"/>
      <c r="IZM3" s="12"/>
      <c r="IZN3" s="12"/>
      <c r="IZO3" s="12"/>
      <c r="IZP3" s="12"/>
      <c r="IZQ3" s="12"/>
      <c r="IZR3" s="12"/>
      <c r="IZS3" s="12"/>
      <c r="IZT3" s="12"/>
      <c r="IZU3" s="12"/>
      <c r="IZV3" s="12"/>
      <c r="IZW3" s="12"/>
      <c r="IZX3" s="12"/>
      <c r="IZY3" s="12"/>
      <c r="IZZ3" s="12"/>
      <c r="JAA3" s="12"/>
      <c r="JAB3" s="12"/>
      <c r="JAC3" s="12"/>
      <c r="JAD3" s="12"/>
      <c r="JAE3" s="12"/>
      <c r="JAF3" s="12"/>
      <c r="JAG3" s="12"/>
      <c r="JAH3" s="12"/>
      <c r="JAI3" s="12"/>
      <c r="JAJ3" s="12"/>
      <c r="JAK3" s="12"/>
      <c r="JAL3" s="12"/>
      <c r="JAM3" s="12"/>
      <c r="JAN3" s="12"/>
      <c r="JAO3" s="12"/>
      <c r="JAP3" s="12"/>
      <c r="JAQ3" s="12"/>
      <c r="JAR3" s="12"/>
      <c r="JAS3" s="12"/>
      <c r="JAT3" s="12"/>
      <c r="JAU3" s="12"/>
      <c r="JAV3" s="12"/>
      <c r="JAW3" s="12"/>
      <c r="JAX3" s="12"/>
      <c r="JAY3" s="12"/>
      <c r="JAZ3" s="12"/>
      <c r="JBA3" s="12"/>
      <c r="JBB3" s="12"/>
      <c r="JBC3" s="12"/>
      <c r="JBD3" s="12"/>
      <c r="JBE3" s="12"/>
      <c r="JBF3" s="12"/>
      <c r="JBG3" s="12"/>
      <c r="JBH3" s="12"/>
      <c r="JBI3" s="12"/>
      <c r="JBJ3" s="12"/>
      <c r="JBK3" s="12"/>
      <c r="JBL3" s="12"/>
      <c r="JBM3" s="12"/>
      <c r="JBN3" s="12"/>
      <c r="JBO3" s="12"/>
      <c r="JBP3" s="12"/>
      <c r="JBQ3" s="12"/>
      <c r="JBR3" s="12"/>
      <c r="JBS3" s="12"/>
      <c r="JBT3" s="12"/>
      <c r="JBU3" s="12"/>
      <c r="JBV3" s="12"/>
      <c r="JBW3" s="12"/>
      <c r="JBX3" s="12"/>
      <c r="JBY3" s="12"/>
      <c r="JBZ3" s="12"/>
      <c r="JCA3" s="12"/>
      <c r="JCB3" s="12"/>
      <c r="JCC3" s="12"/>
      <c r="JCD3" s="12"/>
      <c r="JCE3" s="12"/>
      <c r="JCF3" s="12"/>
      <c r="JCG3" s="12"/>
      <c r="JCH3" s="12"/>
      <c r="JCI3" s="12"/>
      <c r="JCJ3" s="12"/>
      <c r="JCK3" s="12"/>
      <c r="JCL3" s="12"/>
      <c r="JCM3" s="12"/>
      <c r="JCN3" s="12"/>
      <c r="JCO3" s="12"/>
      <c r="JCP3" s="12"/>
      <c r="JCQ3" s="12"/>
      <c r="JCR3" s="12"/>
      <c r="JCS3" s="12"/>
      <c r="JCT3" s="12"/>
      <c r="JCU3" s="12"/>
      <c r="JCV3" s="12"/>
      <c r="JCW3" s="12"/>
      <c r="JCX3" s="12"/>
      <c r="JCY3" s="12"/>
      <c r="JCZ3" s="12"/>
      <c r="JDA3" s="12"/>
      <c r="JDB3" s="12"/>
      <c r="JDC3" s="12"/>
      <c r="JDD3" s="12"/>
      <c r="JDE3" s="12"/>
      <c r="JDF3" s="12"/>
      <c r="JDG3" s="12"/>
      <c r="JDH3" s="12"/>
      <c r="JDI3" s="12"/>
      <c r="JDJ3" s="12"/>
      <c r="JDK3" s="12"/>
      <c r="JDL3" s="12"/>
      <c r="JDM3" s="12"/>
      <c r="JDN3" s="12"/>
      <c r="JDO3" s="12"/>
      <c r="JDP3" s="12"/>
      <c r="JDQ3" s="12"/>
      <c r="JDR3" s="12"/>
      <c r="JDS3" s="12"/>
      <c r="JDT3" s="12"/>
      <c r="JDU3" s="12"/>
      <c r="JDV3" s="12"/>
      <c r="JDW3" s="12"/>
      <c r="JDX3" s="12"/>
      <c r="JDY3" s="12"/>
      <c r="JDZ3" s="12"/>
      <c r="JEA3" s="12"/>
      <c r="JEB3" s="12"/>
      <c r="JEC3" s="12"/>
      <c r="JED3" s="12"/>
      <c r="JEE3" s="12"/>
      <c r="JEF3" s="12"/>
      <c r="JEG3" s="12"/>
      <c r="JEH3" s="12"/>
      <c r="JEI3" s="12"/>
      <c r="JEJ3" s="12"/>
      <c r="JEK3" s="12"/>
      <c r="JEL3" s="12"/>
      <c r="JEM3" s="12"/>
      <c r="JEN3" s="12"/>
      <c r="JEO3" s="12"/>
      <c r="JEP3" s="12"/>
      <c r="JEQ3" s="12"/>
      <c r="JER3" s="12"/>
      <c r="JES3" s="12"/>
      <c r="JET3" s="12"/>
      <c r="JEU3" s="12"/>
      <c r="JEV3" s="12"/>
      <c r="JEW3" s="12"/>
      <c r="JEX3" s="12"/>
      <c r="JEY3" s="12"/>
      <c r="JEZ3" s="12"/>
      <c r="JFA3" s="12"/>
      <c r="JFB3" s="12"/>
      <c r="JFC3" s="12"/>
      <c r="JFD3" s="12"/>
      <c r="JFE3" s="12"/>
      <c r="JFF3" s="12"/>
      <c r="JFG3" s="12"/>
      <c r="JFH3" s="12"/>
      <c r="JFI3" s="12"/>
      <c r="JFJ3" s="12"/>
      <c r="JFK3" s="12"/>
      <c r="JFL3" s="12"/>
      <c r="JFM3" s="12"/>
      <c r="JFN3" s="12"/>
      <c r="JFO3" s="12"/>
      <c r="JFP3" s="12"/>
      <c r="JFQ3" s="12"/>
      <c r="JFR3" s="12"/>
      <c r="JFS3" s="12"/>
      <c r="JFT3" s="12"/>
      <c r="JFU3" s="12"/>
      <c r="JFV3" s="12"/>
      <c r="JFW3" s="12"/>
      <c r="JFX3" s="12"/>
      <c r="JFY3" s="12"/>
      <c r="JFZ3" s="12"/>
      <c r="JGA3" s="12"/>
      <c r="JGB3" s="12"/>
      <c r="JGC3" s="12"/>
      <c r="JGD3" s="12"/>
      <c r="JGE3" s="12"/>
      <c r="JGF3" s="12"/>
      <c r="JGG3" s="12"/>
      <c r="JGH3" s="12"/>
      <c r="JGI3" s="12"/>
      <c r="JGJ3" s="12"/>
      <c r="JGK3" s="12"/>
      <c r="JGL3" s="12"/>
      <c r="JGM3" s="12"/>
      <c r="JGN3" s="12"/>
      <c r="JGO3" s="12"/>
      <c r="JGP3" s="12"/>
      <c r="JGQ3" s="12"/>
      <c r="JGR3" s="12"/>
      <c r="JGS3" s="12"/>
      <c r="JGT3" s="12"/>
      <c r="JGU3" s="12"/>
      <c r="JGV3" s="12"/>
      <c r="JGW3" s="12"/>
      <c r="JGX3" s="12"/>
      <c r="JGY3" s="12"/>
      <c r="JGZ3" s="12"/>
      <c r="JHA3" s="12"/>
      <c r="JHB3" s="12"/>
      <c r="JHC3" s="12"/>
      <c r="JHD3" s="12"/>
      <c r="JHE3" s="12"/>
      <c r="JHF3" s="12"/>
      <c r="JHG3" s="12"/>
      <c r="JHH3" s="12"/>
      <c r="JHI3" s="12"/>
      <c r="JHJ3" s="12"/>
      <c r="JHK3" s="12"/>
      <c r="JHL3" s="12"/>
      <c r="JHM3" s="12"/>
      <c r="JHN3" s="12"/>
      <c r="JHO3" s="12"/>
      <c r="JHP3" s="12"/>
      <c r="JHQ3" s="12"/>
      <c r="JHR3" s="12"/>
      <c r="JHS3" s="12"/>
      <c r="JHT3" s="12"/>
      <c r="JHU3" s="12"/>
      <c r="JHV3" s="12"/>
      <c r="JHW3" s="12"/>
      <c r="JHX3" s="12"/>
      <c r="JHY3" s="12"/>
      <c r="JHZ3" s="12"/>
      <c r="JIA3" s="12"/>
      <c r="JIB3" s="12"/>
      <c r="JIC3" s="12"/>
      <c r="JID3" s="12"/>
      <c r="JIE3" s="12"/>
      <c r="JIF3" s="12"/>
      <c r="JIG3" s="12"/>
      <c r="JIH3" s="12"/>
      <c r="JII3" s="12"/>
      <c r="JIJ3" s="12"/>
      <c r="JIK3" s="12"/>
      <c r="JIL3" s="12"/>
      <c r="JIM3" s="12"/>
      <c r="JIN3" s="12"/>
      <c r="JIO3" s="12"/>
      <c r="JIP3" s="12"/>
      <c r="JIQ3" s="12"/>
      <c r="JIR3" s="12"/>
      <c r="JIS3" s="12"/>
      <c r="JIT3" s="12"/>
      <c r="JIU3" s="12"/>
      <c r="JIV3" s="12"/>
      <c r="JIW3" s="12"/>
      <c r="JIX3" s="12"/>
      <c r="JIY3" s="12"/>
      <c r="JIZ3" s="12"/>
      <c r="JJA3" s="12"/>
      <c r="JJB3" s="12"/>
      <c r="JJC3" s="12"/>
      <c r="JJD3" s="12"/>
      <c r="JJE3" s="12"/>
      <c r="JJF3" s="12"/>
      <c r="JJG3" s="12"/>
      <c r="JJH3" s="12"/>
      <c r="JJI3" s="12"/>
      <c r="JJJ3" s="12"/>
      <c r="JJK3" s="12"/>
      <c r="JJL3" s="12"/>
      <c r="JJM3" s="12"/>
      <c r="JJN3" s="12"/>
      <c r="JJO3" s="12"/>
      <c r="JJP3" s="12"/>
      <c r="JJQ3" s="12"/>
      <c r="JJR3" s="12"/>
      <c r="JJS3" s="12"/>
      <c r="JJT3" s="12"/>
      <c r="JJU3" s="12"/>
      <c r="JJV3" s="12"/>
      <c r="JJW3" s="12"/>
      <c r="JJX3" s="12"/>
      <c r="JJY3" s="12"/>
      <c r="JJZ3" s="12"/>
      <c r="JKA3" s="12"/>
      <c r="JKB3" s="12"/>
      <c r="JKC3" s="12"/>
      <c r="JKD3" s="12"/>
      <c r="JKE3" s="12"/>
      <c r="JKF3" s="12"/>
      <c r="JKG3" s="12"/>
      <c r="JKH3" s="12"/>
      <c r="JKI3" s="12"/>
      <c r="JKJ3" s="12"/>
      <c r="JKK3" s="12"/>
      <c r="JKL3" s="12"/>
      <c r="JKM3" s="12"/>
      <c r="JKN3" s="12"/>
      <c r="JKO3" s="12"/>
      <c r="JKP3" s="12"/>
      <c r="JKQ3" s="12"/>
      <c r="JKR3" s="12"/>
      <c r="JKS3" s="12"/>
      <c r="JKT3" s="12"/>
      <c r="JKU3" s="12"/>
      <c r="JKV3" s="12"/>
      <c r="JKW3" s="12"/>
      <c r="JKX3" s="12"/>
      <c r="JKY3" s="12"/>
      <c r="JKZ3" s="12"/>
      <c r="JLA3" s="12"/>
      <c r="JLB3" s="12"/>
      <c r="JLC3" s="12"/>
      <c r="JLD3" s="12"/>
      <c r="JLE3" s="12"/>
      <c r="JLF3" s="12"/>
      <c r="JLG3" s="12"/>
      <c r="JLH3" s="12"/>
      <c r="JLI3" s="12"/>
      <c r="JLJ3" s="12"/>
      <c r="JLK3" s="12"/>
      <c r="JLL3" s="12"/>
      <c r="JLM3" s="12"/>
      <c r="JLN3" s="12"/>
      <c r="JLO3" s="12"/>
      <c r="JLP3" s="12"/>
      <c r="JLQ3" s="12"/>
      <c r="JLR3" s="12"/>
      <c r="JLS3" s="12"/>
      <c r="JLT3" s="12"/>
      <c r="JLU3" s="12"/>
      <c r="JLV3" s="12"/>
      <c r="JLW3" s="12"/>
      <c r="JLX3" s="12"/>
      <c r="JLY3" s="12"/>
      <c r="JLZ3" s="12"/>
      <c r="JMA3" s="12"/>
      <c r="JMB3" s="12"/>
      <c r="JMC3" s="12"/>
      <c r="JMD3" s="12"/>
      <c r="JME3" s="12"/>
      <c r="JMF3" s="12"/>
      <c r="JMG3" s="12"/>
      <c r="JMH3" s="12"/>
      <c r="JMI3" s="12"/>
      <c r="JMJ3" s="12"/>
      <c r="JMK3" s="12"/>
      <c r="JML3" s="12"/>
      <c r="JMM3" s="12"/>
      <c r="JMN3" s="12"/>
      <c r="JMO3" s="12"/>
      <c r="JMP3" s="12"/>
      <c r="JMQ3" s="12"/>
      <c r="JMR3" s="12"/>
      <c r="JMS3" s="12"/>
      <c r="JMT3" s="12"/>
      <c r="JMU3" s="12"/>
      <c r="JMV3" s="12"/>
      <c r="JMW3" s="12"/>
      <c r="JMX3" s="12"/>
      <c r="JMY3" s="12"/>
      <c r="JMZ3" s="12"/>
      <c r="JNA3" s="12"/>
      <c r="JNB3" s="12"/>
      <c r="JNC3" s="12"/>
      <c r="JND3" s="12"/>
      <c r="JNE3" s="12"/>
      <c r="JNF3" s="12"/>
      <c r="JNG3" s="12"/>
      <c r="JNH3" s="12"/>
      <c r="JNI3" s="12"/>
      <c r="JNJ3" s="12"/>
      <c r="JNK3" s="12"/>
      <c r="JNL3" s="12"/>
      <c r="JNM3" s="12"/>
      <c r="JNN3" s="12"/>
      <c r="JNO3" s="12"/>
      <c r="JNP3" s="12"/>
      <c r="JNQ3" s="12"/>
      <c r="JNR3" s="12"/>
      <c r="JNS3" s="12"/>
      <c r="JNT3" s="12"/>
      <c r="JNU3" s="12"/>
      <c r="JNV3" s="12"/>
      <c r="JNW3" s="12"/>
      <c r="JNX3" s="12"/>
      <c r="JNY3" s="12"/>
      <c r="JNZ3" s="12"/>
      <c r="JOA3" s="12"/>
      <c r="JOB3" s="12"/>
      <c r="JOC3" s="12"/>
      <c r="JOD3" s="12"/>
      <c r="JOE3" s="12"/>
      <c r="JOF3" s="12"/>
      <c r="JOG3" s="12"/>
      <c r="JOH3" s="12"/>
      <c r="JOI3" s="12"/>
      <c r="JOJ3" s="12"/>
      <c r="JOK3" s="12"/>
      <c r="JOL3" s="12"/>
      <c r="JOM3" s="12"/>
      <c r="JON3" s="12"/>
      <c r="JOO3" s="12"/>
      <c r="JOP3" s="12"/>
      <c r="JOQ3" s="12"/>
      <c r="JOR3" s="12"/>
      <c r="JOS3" s="12"/>
      <c r="JOT3" s="12"/>
      <c r="JOU3" s="12"/>
      <c r="JOV3" s="12"/>
      <c r="JOW3" s="12"/>
      <c r="JOX3" s="12"/>
      <c r="JOY3" s="12"/>
      <c r="JOZ3" s="12"/>
      <c r="JPA3" s="12"/>
      <c r="JPB3" s="12"/>
      <c r="JPC3" s="12"/>
      <c r="JPD3" s="12"/>
      <c r="JPE3" s="12"/>
      <c r="JPF3" s="12"/>
      <c r="JPG3" s="12"/>
      <c r="JPH3" s="12"/>
      <c r="JPI3" s="12"/>
      <c r="JPJ3" s="12"/>
      <c r="JPK3" s="12"/>
      <c r="JPL3" s="12"/>
      <c r="JPM3" s="12"/>
      <c r="JPN3" s="12"/>
      <c r="JPO3" s="12"/>
      <c r="JPP3" s="12"/>
      <c r="JPQ3" s="12"/>
      <c r="JPR3" s="12"/>
      <c r="JPS3" s="12"/>
      <c r="JPT3" s="12"/>
      <c r="JPU3" s="12"/>
      <c r="JPV3" s="12"/>
      <c r="JPW3" s="12"/>
      <c r="JPX3" s="12"/>
      <c r="JPY3" s="12"/>
      <c r="JPZ3" s="12"/>
      <c r="JQA3" s="12"/>
      <c r="JQB3" s="12"/>
      <c r="JQC3" s="12"/>
      <c r="JQD3" s="12"/>
      <c r="JQE3" s="12"/>
      <c r="JQF3" s="12"/>
      <c r="JQG3" s="12"/>
      <c r="JQH3" s="12"/>
      <c r="JQI3" s="12"/>
      <c r="JQJ3" s="12"/>
      <c r="JQK3" s="12"/>
      <c r="JQL3" s="12"/>
      <c r="JQM3" s="12"/>
      <c r="JQN3" s="12"/>
      <c r="JQO3" s="12"/>
      <c r="JQP3" s="12"/>
      <c r="JQQ3" s="12"/>
      <c r="JQR3" s="12"/>
      <c r="JQS3" s="12"/>
      <c r="JQT3" s="12"/>
      <c r="JQU3" s="12"/>
      <c r="JQV3" s="12"/>
      <c r="JQW3" s="12"/>
      <c r="JQX3" s="12"/>
      <c r="JQY3" s="12"/>
      <c r="JQZ3" s="12"/>
      <c r="JRA3" s="12"/>
      <c r="JRB3" s="12"/>
      <c r="JRC3" s="12"/>
      <c r="JRD3" s="12"/>
      <c r="JRE3" s="12"/>
      <c r="JRF3" s="12"/>
      <c r="JRG3" s="12"/>
      <c r="JRH3" s="12"/>
      <c r="JRI3" s="12"/>
      <c r="JRJ3" s="12"/>
      <c r="JRK3" s="12"/>
      <c r="JRL3" s="12"/>
      <c r="JRM3" s="12"/>
      <c r="JRN3" s="12"/>
      <c r="JRO3" s="12"/>
      <c r="JRP3" s="12"/>
      <c r="JRQ3" s="12"/>
      <c r="JRR3" s="12"/>
      <c r="JRS3" s="12"/>
      <c r="JRT3" s="12"/>
      <c r="JRU3" s="12"/>
      <c r="JRV3" s="12"/>
      <c r="JRW3" s="12"/>
      <c r="JRX3" s="12"/>
      <c r="JRY3" s="12"/>
      <c r="JRZ3" s="12"/>
      <c r="JSA3" s="12"/>
      <c r="JSB3" s="12"/>
      <c r="JSC3" s="12"/>
      <c r="JSD3" s="12"/>
      <c r="JSE3" s="12"/>
      <c r="JSF3" s="12"/>
      <c r="JSG3" s="12"/>
      <c r="JSH3" s="12"/>
      <c r="JSI3" s="12"/>
      <c r="JSJ3" s="12"/>
      <c r="JSK3" s="12"/>
      <c r="JSL3" s="12"/>
      <c r="JSM3" s="12"/>
      <c r="JSN3" s="12"/>
      <c r="JSO3" s="12"/>
      <c r="JSP3" s="12"/>
      <c r="JSQ3" s="12"/>
      <c r="JSR3" s="12"/>
      <c r="JSS3" s="12"/>
      <c r="JST3" s="12"/>
      <c r="JSU3" s="12"/>
      <c r="JSV3" s="12"/>
      <c r="JSW3" s="12"/>
      <c r="JSX3" s="12"/>
      <c r="JSY3" s="12"/>
      <c r="JSZ3" s="12"/>
      <c r="JTA3" s="12"/>
      <c r="JTB3" s="12"/>
      <c r="JTC3" s="12"/>
      <c r="JTD3" s="12"/>
      <c r="JTE3" s="12"/>
      <c r="JTF3" s="12"/>
      <c r="JTG3" s="12"/>
      <c r="JTH3" s="12"/>
      <c r="JTI3" s="12"/>
      <c r="JTJ3" s="12"/>
      <c r="JTK3" s="12"/>
      <c r="JTL3" s="12"/>
      <c r="JTM3" s="12"/>
      <c r="JTN3" s="12"/>
      <c r="JTO3" s="12"/>
      <c r="JTP3" s="12"/>
      <c r="JTQ3" s="12"/>
      <c r="JTR3" s="12"/>
      <c r="JTS3" s="12"/>
      <c r="JTT3" s="12"/>
      <c r="JTU3" s="12"/>
      <c r="JTV3" s="12"/>
      <c r="JTW3" s="12"/>
      <c r="JTX3" s="12"/>
      <c r="JTY3" s="12"/>
      <c r="JTZ3" s="12"/>
      <c r="JUA3" s="12"/>
      <c r="JUB3" s="12"/>
      <c r="JUC3" s="12"/>
      <c r="JUD3" s="12"/>
      <c r="JUE3" s="12"/>
      <c r="JUF3" s="12"/>
      <c r="JUG3" s="12"/>
      <c r="JUH3" s="12"/>
      <c r="JUI3" s="12"/>
      <c r="JUJ3" s="12"/>
      <c r="JUK3" s="12"/>
      <c r="JUL3" s="12"/>
      <c r="JUM3" s="12"/>
      <c r="JUN3" s="12"/>
      <c r="JUO3" s="12"/>
      <c r="JUP3" s="12"/>
      <c r="JUQ3" s="12"/>
      <c r="JUR3" s="12"/>
      <c r="JUS3" s="12"/>
      <c r="JUT3" s="12"/>
      <c r="JUU3" s="12"/>
      <c r="JUV3" s="12"/>
      <c r="JUW3" s="12"/>
      <c r="JUX3" s="12"/>
      <c r="JUY3" s="12"/>
      <c r="JUZ3" s="12"/>
      <c r="JVA3" s="12"/>
      <c r="JVB3" s="12"/>
      <c r="JVC3" s="12"/>
      <c r="JVD3" s="12"/>
      <c r="JVE3" s="12"/>
      <c r="JVF3" s="12"/>
      <c r="JVG3" s="12"/>
      <c r="JVH3" s="12"/>
      <c r="JVI3" s="12"/>
      <c r="JVJ3" s="12"/>
      <c r="JVK3" s="12"/>
      <c r="JVL3" s="12"/>
      <c r="JVM3" s="12"/>
      <c r="JVN3" s="12"/>
      <c r="JVO3" s="12"/>
      <c r="JVP3" s="12"/>
      <c r="JVQ3" s="12"/>
      <c r="JVR3" s="12"/>
      <c r="JVS3" s="12"/>
      <c r="JVT3" s="12"/>
      <c r="JVU3" s="12"/>
      <c r="JVV3" s="12"/>
      <c r="JVW3" s="12"/>
      <c r="JVX3" s="12"/>
      <c r="JVY3" s="12"/>
      <c r="JVZ3" s="12"/>
      <c r="JWA3" s="12"/>
      <c r="JWB3" s="12"/>
      <c r="JWC3" s="12"/>
      <c r="JWD3" s="12"/>
      <c r="JWE3" s="12"/>
      <c r="JWF3" s="12"/>
      <c r="JWG3" s="12"/>
      <c r="JWH3" s="12"/>
      <c r="JWI3" s="12"/>
      <c r="JWJ3" s="12"/>
      <c r="JWK3" s="12"/>
      <c r="JWL3" s="12"/>
      <c r="JWM3" s="12"/>
      <c r="JWN3" s="12"/>
      <c r="JWO3" s="12"/>
      <c r="JWP3" s="12"/>
      <c r="JWQ3" s="12"/>
      <c r="JWR3" s="12"/>
      <c r="JWS3" s="12"/>
      <c r="JWT3" s="12"/>
      <c r="JWU3" s="12"/>
      <c r="JWV3" s="12"/>
      <c r="JWW3" s="12"/>
      <c r="JWX3" s="12"/>
      <c r="JWY3" s="12"/>
      <c r="JWZ3" s="12"/>
      <c r="JXA3" s="12"/>
      <c r="JXB3" s="12"/>
      <c r="JXC3" s="12"/>
      <c r="JXD3" s="12"/>
      <c r="JXE3" s="12"/>
      <c r="JXF3" s="12"/>
      <c r="JXG3" s="12"/>
      <c r="JXH3" s="12"/>
      <c r="JXI3" s="12"/>
      <c r="JXJ3" s="12"/>
      <c r="JXK3" s="12"/>
      <c r="JXL3" s="12"/>
      <c r="JXM3" s="12"/>
      <c r="JXN3" s="12"/>
      <c r="JXO3" s="12"/>
      <c r="JXP3" s="12"/>
      <c r="JXQ3" s="12"/>
      <c r="JXR3" s="12"/>
      <c r="JXS3" s="12"/>
      <c r="JXT3" s="12"/>
      <c r="JXU3" s="12"/>
      <c r="JXV3" s="12"/>
      <c r="JXW3" s="12"/>
      <c r="JXX3" s="12"/>
      <c r="JXY3" s="12"/>
      <c r="JXZ3" s="12"/>
      <c r="JYA3" s="12"/>
      <c r="JYB3" s="12"/>
      <c r="JYC3" s="12"/>
      <c r="JYD3" s="12"/>
      <c r="JYE3" s="12"/>
      <c r="JYF3" s="12"/>
      <c r="JYG3" s="12"/>
      <c r="JYH3" s="12"/>
      <c r="JYI3" s="12"/>
      <c r="JYJ3" s="12"/>
      <c r="JYK3" s="12"/>
      <c r="JYL3" s="12"/>
      <c r="JYM3" s="12"/>
      <c r="JYN3" s="12"/>
      <c r="JYO3" s="12"/>
      <c r="JYP3" s="12"/>
      <c r="JYQ3" s="12"/>
      <c r="JYR3" s="12"/>
      <c r="JYS3" s="12"/>
      <c r="JYT3" s="12"/>
      <c r="JYU3" s="12"/>
      <c r="JYV3" s="12"/>
      <c r="JYW3" s="12"/>
      <c r="JYX3" s="12"/>
      <c r="JYY3" s="12"/>
      <c r="JYZ3" s="12"/>
      <c r="JZA3" s="12"/>
      <c r="JZB3" s="12"/>
      <c r="JZC3" s="12"/>
      <c r="JZD3" s="12"/>
      <c r="JZE3" s="12"/>
      <c r="JZF3" s="12"/>
      <c r="JZG3" s="12"/>
      <c r="JZH3" s="12"/>
      <c r="JZI3" s="12"/>
      <c r="JZJ3" s="12"/>
      <c r="JZK3" s="12"/>
      <c r="JZL3" s="12"/>
      <c r="JZM3" s="12"/>
      <c r="JZN3" s="12"/>
      <c r="JZO3" s="12"/>
      <c r="JZP3" s="12"/>
      <c r="JZQ3" s="12"/>
      <c r="JZR3" s="12"/>
      <c r="JZS3" s="12"/>
      <c r="JZT3" s="12"/>
      <c r="JZU3" s="12"/>
      <c r="JZV3" s="12"/>
      <c r="JZW3" s="12"/>
      <c r="JZX3" s="12"/>
      <c r="JZY3" s="12"/>
      <c r="JZZ3" s="12"/>
      <c r="KAA3" s="12"/>
      <c r="KAB3" s="12"/>
      <c r="KAC3" s="12"/>
      <c r="KAD3" s="12"/>
      <c r="KAE3" s="12"/>
      <c r="KAF3" s="12"/>
      <c r="KAG3" s="12"/>
      <c r="KAH3" s="12"/>
      <c r="KAI3" s="12"/>
      <c r="KAJ3" s="12"/>
      <c r="KAK3" s="12"/>
      <c r="KAL3" s="12"/>
      <c r="KAM3" s="12"/>
      <c r="KAN3" s="12"/>
      <c r="KAO3" s="12"/>
      <c r="KAP3" s="12"/>
      <c r="KAQ3" s="12"/>
      <c r="KAR3" s="12"/>
      <c r="KAS3" s="12"/>
      <c r="KAT3" s="12"/>
      <c r="KAU3" s="12"/>
      <c r="KAV3" s="12"/>
      <c r="KAW3" s="12"/>
      <c r="KAX3" s="12"/>
      <c r="KAY3" s="12"/>
      <c r="KAZ3" s="12"/>
      <c r="KBA3" s="12"/>
      <c r="KBB3" s="12"/>
      <c r="KBC3" s="12"/>
      <c r="KBD3" s="12"/>
      <c r="KBE3" s="12"/>
      <c r="KBF3" s="12"/>
      <c r="KBG3" s="12"/>
      <c r="KBH3" s="12"/>
      <c r="KBI3" s="12"/>
      <c r="KBJ3" s="12"/>
      <c r="KBK3" s="12"/>
      <c r="KBL3" s="12"/>
      <c r="KBM3" s="12"/>
      <c r="KBN3" s="12"/>
      <c r="KBO3" s="12"/>
      <c r="KBP3" s="12"/>
      <c r="KBQ3" s="12"/>
      <c r="KBR3" s="12"/>
      <c r="KBS3" s="12"/>
      <c r="KBT3" s="12"/>
      <c r="KBU3" s="12"/>
      <c r="KBV3" s="12"/>
      <c r="KBW3" s="12"/>
      <c r="KBX3" s="12"/>
      <c r="KBY3" s="12"/>
      <c r="KBZ3" s="12"/>
      <c r="KCA3" s="12"/>
      <c r="KCB3" s="12"/>
      <c r="KCC3" s="12"/>
      <c r="KCD3" s="12"/>
      <c r="KCE3" s="12"/>
      <c r="KCF3" s="12"/>
      <c r="KCG3" s="12"/>
      <c r="KCH3" s="12"/>
      <c r="KCI3" s="12"/>
      <c r="KCJ3" s="12"/>
      <c r="KCK3" s="12"/>
      <c r="KCL3" s="12"/>
      <c r="KCM3" s="12"/>
      <c r="KCN3" s="12"/>
      <c r="KCO3" s="12"/>
      <c r="KCP3" s="12"/>
      <c r="KCQ3" s="12"/>
      <c r="KCR3" s="12"/>
      <c r="KCS3" s="12"/>
      <c r="KCT3" s="12"/>
      <c r="KCU3" s="12"/>
      <c r="KCV3" s="12"/>
      <c r="KCW3" s="12"/>
      <c r="KCX3" s="12"/>
      <c r="KCY3" s="12"/>
      <c r="KCZ3" s="12"/>
      <c r="KDA3" s="12"/>
      <c r="KDB3" s="12"/>
      <c r="KDC3" s="12"/>
      <c r="KDD3" s="12"/>
      <c r="KDE3" s="12"/>
      <c r="KDF3" s="12"/>
      <c r="KDG3" s="12"/>
      <c r="KDH3" s="12"/>
      <c r="KDI3" s="12"/>
      <c r="KDJ3" s="12"/>
      <c r="KDK3" s="12"/>
      <c r="KDL3" s="12"/>
      <c r="KDM3" s="12"/>
      <c r="KDN3" s="12"/>
      <c r="KDO3" s="12"/>
      <c r="KDP3" s="12"/>
      <c r="KDQ3" s="12"/>
      <c r="KDR3" s="12"/>
      <c r="KDS3" s="12"/>
      <c r="KDT3" s="12"/>
      <c r="KDU3" s="12"/>
      <c r="KDV3" s="12"/>
      <c r="KDW3" s="12"/>
      <c r="KDX3" s="12"/>
      <c r="KDY3" s="12"/>
      <c r="KDZ3" s="12"/>
      <c r="KEA3" s="12"/>
      <c r="KEB3" s="12"/>
      <c r="KEC3" s="12"/>
      <c r="KED3" s="12"/>
      <c r="KEE3" s="12"/>
      <c r="KEF3" s="12"/>
      <c r="KEG3" s="12"/>
      <c r="KEH3" s="12"/>
      <c r="KEI3" s="12"/>
      <c r="KEJ3" s="12"/>
      <c r="KEK3" s="12"/>
      <c r="KEL3" s="12"/>
      <c r="KEM3" s="12"/>
      <c r="KEN3" s="12"/>
      <c r="KEO3" s="12"/>
      <c r="KEP3" s="12"/>
      <c r="KEQ3" s="12"/>
      <c r="KER3" s="12"/>
      <c r="KES3" s="12"/>
      <c r="KET3" s="12"/>
      <c r="KEU3" s="12"/>
      <c r="KEV3" s="12"/>
      <c r="KEW3" s="12"/>
      <c r="KEX3" s="12"/>
      <c r="KEY3" s="12"/>
      <c r="KEZ3" s="12"/>
      <c r="KFA3" s="12"/>
      <c r="KFB3" s="12"/>
      <c r="KFC3" s="12"/>
      <c r="KFD3" s="12"/>
      <c r="KFE3" s="12"/>
      <c r="KFF3" s="12"/>
      <c r="KFG3" s="12"/>
      <c r="KFH3" s="12"/>
      <c r="KFI3" s="12"/>
      <c r="KFJ3" s="12"/>
      <c r="KFK3" s="12"/>
      <c r="KFL3" s="12"/>
      <c r="KFM3" s="12"/>
      <c r="KFN3" s="12"/>
      <c r="KFO3" s="12"/>
      <c r="KFP3" s="12"/>
      <c r="KFQ3" s="12"/>
      <c r="KFR3" s="12"/>
      <c r="KFS3" s="12"/>
      <c r="KFT3" s="12"/>
      <c r="KFU3" s="12"/>
      <c r="KFV3" s="12"/>
      <c r="KFW3" s="12"/>
      <c r="KFX3" s="12"/>
      <c r="KFY3" s="12"/>
      <c r="KFZ3" s="12"/>
      <c r="KGA3" s="12"/>
      <c r="KGB3" s="12"/>
      <c r="KGC3" s="12"/>
      <c r="KGD3" s="12"/>
      <c r="KGE3" s="12"/>
      <c r="KGF3" s="12"/>
      <c r="KGG3" s="12"/>
      <c r="KGH3" s="12"/>
      <c r="KGI3" s="12"/>
      <c r="KGJ3" s="12"/>
      <c r="KGK3" s="12"/>
      <c r="KGL3" s="12"/>
      <c r="KGM3" s="12"/>
      <c r="KGN3" s="12"/>
      <c r="KGO3" s="12"/>
      <c r="KGP3" s="12"/>
      <c r="KGQ3" s="12"/>
      <c r="KGR3" s="12"/>
      <c r="KGS3" s="12"/>
      <c r="KGT3" s="12"/>
      <c r="KGU3" s="12"/>
      <c r="KGV3" s="12"/>
      <c r="KGW3" s="12"/>
      <c r="KGX3" s="12"/>
      <c r="KGY3" s="12"/>
      <c r="KGZ3" s="12"/>
      <c r="KHA3" s="12"/>
      <c r="KHB3" s="12"/>
      <c r="KHC3" s="12"/>
      <c r="KHD3" s="12"/>
      <c r="KHE3" s="12"/>
      <c r="KHF3" s="12"/>
      <c r="KHG3" s="12"/>
      <c r="KHH3" s="12"/>
      <c r="KHI3" s="12"/>
      <c r="KHJ3" s="12"/>
      <c r="KHK3" s="12"/>
      <c r="KHL3" s="12"/>
      <c r="KHM3" s="12"/>
      <c r="KHN3" s="12"/>
      <c r="KHO3" s="12"/>
      <c r="KHP3" s="12"/>
      <c r="KHQ3" s="12"/>
      <c r="KHR3" s="12"/>
      <c r="KHS3" s="12"/>
      <c r="KHT3" s="12"/>
      <c r="KHU3" s="12"/>
      <c r="KHV3" s="12"/>
      <c r="KHW3" s="12"/>
      <c r="KHX3" s="12"/>
      <c r="KHY3" s="12"/>
      <c r="KHZ3" s="12"/>
      <c r="KIA3" s="12"/>
      <c r="KIB3" s="12"/>
      <c r="KIC3" s="12"/>
      <c r="KID3" s="12"/>
      <c r="KIE3" s="12"/>
      <c r="KIF3" s="12"/>
      <c r="KIG3" s="12"/>
      <c r="KIH3" s="12"/>
      <c r="KII3" s="12"/>
      <c r="KIJ3" s="12"/>
      <c r="KIK3" s="12"/>
      <c r="KIL3" s="12"/>
      <c r="KIM3" s="12"/>
      <c r="KIN3" s="12"/>
      <c r="KIO3" s="12"/>
      <c r="KIP3" s="12"/>
      <c r="KIQ3" s="12"/>
      <c r="KIR3" s="12"/>
      <c r="KIS3" s="12"/>
      <c r="KIT3" s="12"/>
      <c r="KIU3" s="12"/>
      <c r="KIV3" s="12"/>
      <c r="KIW3" s="12"/>
      <c r="KIX3" s="12"/>
      <c r="KIY3" s="12"/>
      <c r="KIZ3" s="12"/>
      <c r="KJA3" s="12"/>
      <c r="KJB3" s="12"/>
      <c r="KJC3" s="12"/>
      <c r="KJD3" s="12"/>
      <c r="KJE3" s="12"/>
      <c r="KJF3" s="12"/>
      <c r="KJG3" s="12"/>
      <c r="KJH3" s="12"/>
      <c r="KJI3" s="12"/>
      <c r="KJJ3" s="12"/>
      <c r="KJK3" s="12"/>
      <c r="KJL3" s="12"/>
      <c r="KJM3" s="12"/>
      <c r="KJN3" s="12"/>
      <c r="KJO3" s="12"/>
      <c r="KJP3" s="12"/>
      <c r="KJQ3" s="12"/>
      <c r="KJR3" s="12"/>
      <c r="KJS3" s="12"/>
      <c r="KJT3" s="12"/>
      <c r="KJU3" s="12"/>
      <c r="KJV3" s="12"/>
      <c r="KJW3" s="12"/>
      <c r="KJX3" s="12"/>
      <c r="KJY3" s="12"/>
      <c r="KJZ3" s="12"/>
      <c r="KKA3" s="12"/>
      <c r="KKB3" s="12"/>
      <c r="KKC3" s="12"/>
      <c r="KKD3" s="12"/>
      <c r="KKE3" s="12"/>
      <c r="KKF3" s="12"/>
      <c r="KKG3" s="12"/>
      <c r="KKH3" s="12"/>
      <c r="KKI3" s="12"/>
      <c r="KKJ3" s="12"/>
      <c r="KKK3" s="12"/>
      <c r="KKL3" s="12"/>
      <c r="KKM3" s="12"/>
      <c r="KKN3" s="12"/>
      <c r="KKO3" s="12"/>
      <c r="KKP3" s="12"/>
      <c r="KKQ3" s="12"/>
      <c r="KKR3" s="12"/>
      <c r="KKS3" s="12"/>
      <c r="KKT3" s="12"/>
      <c r="KKU3" s="12"/>
      <c r="KKV3" s="12"/>
      <c r="KKW3" s="12"/>
      <c r="KKX3" s="12"/>
      <c r="KKY3" s="12"/>
      <c r="KKZ3" s="12"/>
      <c r="KLA3" s="12"/>
      <c r="KLB3" s="12"/>
      <c r="KLC3" s="12"/>
      <c r="KLD3" s="12"/>
      <c r="KLE3" s="12"/>
      <c r="KLF3" s="12"/>
      <c r="KLG3" s="12"/>
      <c r="KLH3" s="12"/>
      <c r="KLI3" s="12"/>
      <c r="KLJ3" s="12"/>
      <c r="KLK3" s="12"/>
      <c r="KLL3" s="12"/>
      <c r="KLM3" s="12"/>
      <c r="KLN3" s="12"/>
      <c r="KLO3" s="12"/>
      <c r="KLP3" s="12"/>
      <c r="KLQ3" s="12"/>
      <c r="KLR3" s="12"/>
      <c r="KLS3" s="12"/>
      <c r="KLT3" s="12"/>
      <c r="KLU3" s="12"/>
      <c r="KLV3" s="12"/>
      <c r="KLW3" s="12"/>
      <c r="KLX3" s="12"/>
      <c r="KLY3" s="12"/>
      <c r="KLZ3" s="12"/>
      <c r="KMA3" s="12"/>
      <c r="KMB3" s="12"/>
      <c r="KMC3" s="12"/>
      <c r="KMD3" s="12"/>
      <c r="KME3" s="12"/>
      <c r="KMF3" s="12"/>
      <c r="KMG3" s="12"/>
      <c r="KMH3" s="12"/>
      <c r="KMI3" s="12"/>
      <c r="KMJ3" s="12"/>
      <c r="KMK3" s="12"/>
      <c r="KML3" s="12"/>
      <c r="KMM3" s="12"/>
      <c r="KMN3" s="12"/>
      <c r="KMO3" s="12"/>
      <c r="KMP3" s="12"/>
      <c r="KMQ3" s="12"/>
      <c r="KMR3" s="12"/>
      <c r="KMS3" s="12"/>
      <c r="KMT3" s="12"/>
      <c r="KMU3" s="12"/>
      <c r="KMV3" s="12"/>
      <c r="KMW3" s="12"/>
      <c r="KMX3" s="12"/>
      <c r="KMY3" s="12"/>
      <c r="KMZ3" s="12"/>
      <c r="KNA3" s="12"/>
      <c r="KNB3" s="12"/>
      <c r="KNC3" s="12"/>
      <c r="KND3" s="12"/>
      <c r="KNE3" s="12"/>
      <c r="KNF3" s="12"/>
      <c r="KNG3" s="12"/>
      <c r="KNH3" s="12"/>
      <c r="KNI3" s="12"/>
      <c r="KNJ3" s="12"/>
      <c r="KNK3" s="12"/>
      <c r="KNL3" s="12"/>
      <c r="KNM3" s="12"/>
      <c r="KNN3" s="12"/>
      <c r="KNO3" s="12"/>
      <c r="KNP3" s="12"/>
      <c r="KNQ3" s="12"/>
      <c r="KNR3" s="12"/>
      <c r="KNS3" s="12"/>
      <c r="KNT3" s="12"/>
      <c r="KNU3" s="12"/>
      <c r="KNV3" s="12"/>
      <c r="KNW3" s="12"/>
      <c r="KNX3" s="12"/>
      <c r="KNY3" s="12"/>
      <c r="KNZ3" s="12"/>
      <c r="KOA3" s="12"/>
      <c r="KOB3" s="12"/>
      <c r="KOC3" s="12"/>
      <c r="KOD3" s="12"/>
      <c r="KOE3" s="12"/>
      <c r="KOF3" s="12"/>
      <c r="KOG3" s="12"/>
      <c r="KOH3" s="12"/>
      <c r="KOI3" s="12"/>
      <c r="KOJ3" s="12"/>
      <c r="KOK3" s="12"/>
      <c r="KOL3" s="12"/>
      <c r="KOM3" s="12"/>
      <c r="KON3" s="12"/>
      <c r="KOO3" s="12"/>
      <c r="KOP3" s="12"/>
      <c r="KOQ3" s="12"/>
      <c r="KOR3" s="12"/>
      <c r="KOS3" s="12"/>
      <c r="KOT3" s="12"/>
      <c r="KOU3" s="12"/>
      <c r="KOV3" s="12"/>
      <c r="KOW3" s="12"/>
      <c r="KOX3" s="12"/>
      <c r="KOY3" s="12"/>
      <c r="KOZ3" s="12"/>
      <c r="KPA3" s="12"/>
      <c r="KPB3" s="12"/>
      <c r="KPC3" s="12"/>
      <c r="KPD3" s="12"/>
      <c r="KPE3" s="12"/>
      <c r="KPF3" s="12"/>
      <c r="KPG3" s="12"/>
      <c r="KPH3" s="12"/>
      <c r="KPI3" s="12"/>
      <c r="KPJ3" s="12"/>
      <c r="KPK3" s="12"/>
      <c r="KPL3" s="12"/>
      <c r="KPM3" s="12"/>
      <c r="KPN3" s="12"/>
      <c r="KPO3" s="12"/>
      <c r="KPP3" s="12"/>
      <c r="KPQ3" s="12"/>
      <c r="KPR3" s="12"/>
      <c r="KPS3" s="12"/>
      <c r="KPT3" s="12"/>
      <c r="KPU3" s="12"/>
      <c r="KPV3" s="12"/>
      <c r="KPW3" s="12"/>
      <c r="KPX3" s="12"/>
      <c r="KPY3" s="12"/>
      <c r="KPZ3" s="12"/>
      <c r="KQA3" s="12"/>
      <c r="KQB3" s="12"/>
      <c r="KQC3" s="12"/>
      <c r="KQD3" s="12"/>
      <c r="KQE3" s="12"/>
      <c r="KQF3" s="12"/>
      <c r="KQG3" s="12"/>
      <c r="KQH3" s="12"/>
      <c r="KQI3" s="12"/>
      <c r="KQJ3" s="12"/>
      <c r="KQK3" s="12"/>
      <c r="KQL3" s="12"/>
      <c r="KQM3" s="12"/>
      <c r="KQN3" s="12"/>
      <c r="KQO3" s="12"/>
      <c r="KQP3" s="12"/>
      <c r="KQQ3" s="12"/>
      <c r="KQR3" s="12"/>
      <c r="KQS3" s="12"/>
      <c r="KQT3" s="12"/>
      <c r="KQU3" s="12"/>
      <c r="KQV3" s="12"/>
      <c r="KQW3" s="12"/>
      <c r="KQX3" s="12"/>
      <c r="KQY3" s="12"/>
      <c r="KQZ3" s="12"/>
      <c r="KRA3" s="12"/>
      <c r="KRB3" s="12"/>
      <c r="KRC3" s="12"/>
      <c r="KRD3" s="12"/>
      <c r="KRE3" s="12"/>
      <c r="KRF3" s="12"/>
      <c r="KRG3" s="12"/>
      <c r="KRH3" s="12"/>
      <c r="KRI3" s="12"/>
      <c r="KRJ3" s="12"/>
      <c r="KRK3" s="12"/>
      <c r="KRL3" s="12"/>
      <c r="KRM3" s="12"/>
      <c r="KRN3" s="12"/>
      <c r="KRO3" s="12"/>
      <c r="KRP3" s="12"/>
      <c r="KRQ3" s="12"/>
      <c r="KRR3" s="12"/>
      <c r="KRS3" s="12"/>
      <c r="KRT3" s="12"/>
      <c r="KRU3" s="12"/>
      <c r="KRV3" s="12"/>
      <c r="KRW3" s="12"/>
      <c r="KRX3" s="12"/>
      <c r="KRY3" s="12"/>
      <c r="KRZ3" s="12"/>
      <c r="KSA3" s="12"/>
      <c r="KSB3" s="12"/>
      <c r="KSC3" s="12"/>
      <c r="KSD3" s="12"/>
      <c r="KSE3" s="12"/>
      <c r="KSF3" s="12"/>
      <c r="KSG3" s="12"/>
      <c r="KSH3" s="12"/>
      <c r="KSI3" s="12"/>
      <c r="KSJ3" s="12"/>
      <c r="KSK3" s="12"/>
      <c r="KSL3" s="12"/>
      <c r="KSM3" s="12"/>
      <c r="KSN3" s="12"/>
      <c r="KSO3" s="12"/>
      <c r="KSP3" s="12"/>
      <c r="KSQ3" s="12"/>
      <c r="KSR3" s="12"/>
      <c r="KSS3" s="12"/>
      <c r="KST3" s="12"/>
      <c r="KSU3" s="12"/>
      <c r="KSV3" s="12"/>
      <c r="KSW3" s="12"/>
      <c r="KSX3" s="12"/>
      <c r="KSY3" s="12"/>
      <c r="KSZ3" s="12"/>
      <c r="KTA3" s="12"/>
      <c r="KTB3" s="12"/>
      <c r="KTC3" s="12"/>
      <c r="KTD3" s="12"/>
      <c r="KTE3" s="12"/>
      <c r="KTF3" s="12"/>
      <c r="KTG3" s="12"/>
      <c r="KTH3" s="12"/>
      <c r="KTI3" s="12"/>
      <c r="KTJ3" s="12"/>
      <c r="KTK3" s="12"/>
      <c r="KTL3" s="12"/>
      <c r="KTM3" s="12"/>
      <c r="KTN3" s="12"/>
      <c r="KTO3" s="12"/>
      <c r="KTP3" s="12"/>
      <c r="KTQ3" s="12"/>
      <c r="KTR3" s="12"/>
      <c r="KTS3" s="12"/>
      <c r="KTT3" s="12"/>
      <c r="KTU3" s="12"/>
      <c r="KTV3" s="12"/>
      <c r="KTW3" s="12"/>
      <c r="KTX3" s="12"/>
      <c r="KTY3" s="12"/>
      <c r="KTZ3" s="12"/>
      <c r="KUA3" s="12"/>
      <c r="KUB3" s="12"/>
      <c r="KUC3" s="12"/>
      <c r="KUD3" s="12"/>
      <c r="KUE3" s="12"/>
      <c r="KUF3" s="12"/>
      <c r="KUG3" s="12"/>
      <c r="KUH3" s="12"/>
      <c r="KUI3" s="12"/>
      <c r="KUJ3" s="12"/>
      <c r="KUK3" s="12"/>
      <c r="KUL3" s="12"/>
      <c r="KUM3" s="12"/>
      <c r="KUN3" s="12"/>
      <c r="KUO3" s="12"/>
      <c r="KUP3" s="12"/>
      <c r="KUQ3" s="12"/>
      <c r="KUR3" s="12"/>
      <c r="KUS3" s="12"/>
      <c r="KUT3" s="12"/>
      <c r="KUU3" s="12"/>
      <c r="KUV3" s="12"/>
      <c r="KUW3" s="12"/>
      <c r="KUX3" s="12"/>
      <c r="KUY3" s="12"/>
      <c r="KUZ3" s="12"/>
      <c r="KVA3" s="12"/>
      <c r="KVB3" s="12"/>
      <c r="KVC3" s="12"/>
      <c r="KVD3" s="12"/>
      <c r="KVE3" s="12"/>
      <c r="KVF3" s="12"/>
      <c r="KVG3" s="12"/>
      <c r="KVH3" s="12"/>
      <c r="KVI3" s="12"/>
      <c r="KVJ3" s="12"/>
      <c r="KVK3" s="12"/>
      <c r="KVL3" s="12"/>
      <c r="KVM3" s="12"/>
      <c r="KVN3" s="12"/>
      <c r="KVO3" s="12"/>
      <c r="KVP3" s="12"/>
      <c r="KVQ3" s="12"/>
      <c r="KVR3" s="12"/>
      <c r="KVS3" s="12"/>
      <c r="KVT3" s="12"/>
      <c r="KVU3" s="12"/>
      <c r="KVV3" s="12"/>
      <c r="KVW3" s="12"/>
      <c r="KVX3" s="12"/>
      <c r="KVY3" s="12"/>
      <c r="KVZ3" s="12"/>
      <c r="KWA3" s="12"/>
      <c r="KWB3" s="12"/>
      <c r="KWC3" s="12"/>
      <c r="KWD3" s="12"/>
      <c r="KWE3" s="12"/>
      <c r="KWF3" s="12"/>
      <c r="KWG3" s="12"/>
      <c r="KWH3" s="12"/>
      <c r="KWI3" s="12"/>
      <c r="KWJ3" s="12"/>
      <c r="KWK3" s="12"/>
      <c r="KWL3" s="12"/>
      <c r="KWM3" s="12"/>
      <c r="KWN3" s="12"/>
      <c r="KWO3" s="12"/>
      <c r="KWP3" s="12"/>
      <c r="KWQ3" s="12"/>
      <c r="KWR3" s="12"/>
      <c r="KWS3" s="12"/>
      <c r="KWT3" s="12"/>
      <c r="KWU3" s="12"/>
      <c r="KWV3" s="12"/>
      <c r="KWW3" s="12"/>
      <c r="KWX3" s="12"/>
      <c r="KWY3" s="12"/>
      <c r="KWZ3" s="12"/>
      <c r="KXA3" s="12"/>
      <c r="KXB3" s="12"/>
      <c r="KXC3" s="12"/>
      <c r="KXD3" s="12"/>
      <c r="KXE3" s="12"/>
      <c r="KXF3" s="12"/>
      <c r="KXG3" s="12"/>
      <c r="KXH3" s="12"/>
      <c r="KXI3" s="12"/>
      <c r="KXJ3" s="12"/>
      <c r="KXK3" s="12"/>
      <c r="KXL3" s="12"/>
      <c r="KXM3" s="12"/>
      <c r="KXN3" s="12"/>
      <c r="KXO3" s="12"/>
      <c r="KXP3" s="12"/>
      <c r="KXQ3" s="12"/>
      <c r="KXR3" s="12"/>
      <c r="KXS3" s="12"/>
      <c r="KXT3" s="12"/>
      <c r="KXU3" s="12"/>
      <c r="KXV3" s="12"/>
      <c r="KXW3" s="12"/>
      <c r="KXX3" s="12"/>
      <c r="KXY3" s="12"/>
      <c r="KXZ3" s="12"/>
      <c r="KYA3" s="12"/>
      <c r="KYB3" s="12"/>
      <c r="KYC3" s="12"/>
      <c r="KYD3" s="12"/>
      <c r="KYE3" s="12"/>
      <c r="KYF3" s="12"/>
      <c r="KYG3" s="12"/>
      <c r="KYH3" s="12"/>
      <c r="KYI3" s="12"/>
      <c r="KYJ3" s="12"/>
      <c r="KYK3" s="12"/>
      <c r="KYL3" s="12"/>
      <c r="KYM3" s="12"/>
      <c r="KYN3" s="12"/>
      <c r="KYO3" s="12"/>
      <c r="KYP3" s="12"/>
      <c r="KYQ3" s="12"/>
      <c r="KYR3" s="12"/>
      <c r="KYS3" s="12"/>
      <c r="KYT3" s="12"/>
      <c r="KYU3" s="12"/>
      <c r="KYV3" s="12"/>
      <c r="KYW3" s="12"/>
      <c r="KYX3" s="12"/>
      <c r="KYY3" s="12"/>
      <c r="KYZ3" s="12"/>
      <c r="KZA3" s="12"/>
      <c r="KZB3" s="12"/>
      <c r="KZC3" s="12"/>
      <c r="KZD3" s="12"/>
      <c r="KZE3" s="12"/>
      <c r="KZF3" s="12"/>
      <c r="KZG3" s="12"/>
      <c r="KZH3" s="12"/>
      <c r="KZI3" s="12"/>
      <c r="KZJ3" s="12"/>
      <c r="KZK3" s="12"/>
      <c r="KZL3" s="12"/>
      <c r="KZM3" s="12"/>
      <c r="KZN3" s="12"/>
      <c r="KZO3" s="12"/>
      <c r="KZP3" s="12"/>
      <c r="KZQ3" s="12"/>
      <c r="KZR3" s="12"/>
      <c r="KZS3" s="12"/>
      <c r="KZT3" s="12"/>
      <c r="KZU3" s="12"/>
      <c r="KZV3" s="12"/>
      <c r="KZW3" s="12"/>
      <c r="KZX3" s="12"/>
      <c r="KZY3" s="12"/>
      <c r="KZZ3" s="12"/>
      <c r="LAA3" s="12"/>
      <c r="LAB3" s="12"/>
      <c r="LAC3" s="12"/>
      <c r="LAD3" s="12"/>
      <c r="LAE3" s="12"/>
      <c r="LAF3" s="12"/>
      <c r="LAG3" s="12"/>
      <c r="LAH3" s="12"/>
      <c r="LAI3" s="12"/>
      <c r="LAJ3" s="12"/>
      <c r="LAK3" s="12"/>
      <c r="LAL3" s="12"/>
      <c r="LAM3" s="12"/>
      <c r="LAN3" s="12"/>
      <c r="LAO3" s="12"/>
      <c r="LAP3" s="12"/>
      <c r="LAQ3" s="12"/>
      <c r="LAR3" s="12"/>
      <c r="LAS3" s="12"/>
      <c r="LAT3" s="12"/>
      <c r="LAU3" s="12"/>
      <c r="LAV3" s="12"/>
      <c r="LAW3" s="12"/>
      <c r="LAX3" s="12"/>
      <c r="LAY3" s="12"/>
      <c r="LAZ3" s="12"/>
      <c r="LBA3" s="12"/>
      <c r="LBB3" s="12"/>
      <c r="LBC3" s="12"/>
      <c r="LBD3" s="12"/>
      <c r="LBE3" s="12"/>
      <c r="LBF3" s="12"/>
      <c r="LBG3" s="12"/>
      <c r="LBH3" s="12"/>
      <c r="LBI3" s="12"/>
      <c r="LBJ3" s="12"/>
      <c r="LBK3" s="12"/>
      <c r="LBL3" s="12"/>
      <c r="LBM3" s="12"/>
      <c r="LBN3" s="12"/>
      <c r="LBO3" s="12"/>
      <c r="LBP3" s="12"/>
      <c r="LBQ3" s="12"/>
      <c r="LBR3" s="12"/>
      <c r="LBS3" s="12"/>
      <c r="LBT3" s="12"/>
      <c r="LBU3" s="12"/>
      <c r="LBV3" s="12"/>
      <c r="LBW3" s="12"/>
      <c r="LBX3" s="12"/>
      <c r="LBY3" s="12"/>
      <c r="LBZ3" s="12"/>
      <c r="LCA3" s="12"/>
      <c r="LCB3" s="12"/>
      <c r="LCC3" s="12"/>
      <c r="LCD3" s="12"/>
      <c r="LCE3" s="12"/>
      <c r="LCF3" s="12"/>
      <c r="LCG3" s="12"/>
      <c r="LCH3" s="12"/>
      <c r="LCI3" s="12"/>
      <c r="LCJ3" s="12"/>
      <c r="LCK3" s="12"/>
      <c r="LCL3" s="12"/>
      <c r="LCM3" s="12"/>
      <c r="LCN3" s="12"/>
      <c r="LCO3" s="12"/>
      <c r="LCP3" s="12"/>
      <c r="LCQ3" s="12"/>
      <c r="LCR3" s="12"/>
      <c r="LCS3" s="12"/>
      <c r="LCT3" s="12"/>
      <c r="LCU3" s="12"/>
      <c r="LCV3" s="12"/>
      <c r="LCW3" s="12"/>
      <c r="LCX3" s="12"/>
      <c r="LCY3" s="12"/>
      <c r="LCZ3" s="12"/>
      <c r="LDA3" s="12"/>
      <c r="LDB3" s="12"/>
      <c r="LDC3" s="12"/>
      <c r="LDD3" s="12"/>
      <c r="LDE3" s="12"/>
      <c r="LDF3" s="12"/>
      <c r="LDG3" s="12"/>
      <c r="LDH3" s="12"/>
      <c r="LDI3" s="12"/>
      <c r="LDJ3" s="12"/>
      <c r="LDK3" s="12"/>
      <c r="LDL3" s="12"/>
      <c r="LDM3" s="12"/>
      <c r="LDN3" s="12"/>
      <c r="LDO3" s="12"/>
      <c r="LDP3" s="12"/>
      <c r="LDQ3" s="12"/>
      <c r="LDR3" s="12"/>
      <c r="LDS3" s="12"/>
      <c r="LDT3" s="12"/>
      <c r="LDU3" s="12"/>
      <c r="LDV3" s="12"/>
      <c r="LDW3" s="12"/>
      <c r="LDX3" s="12"/>
      <c r="LDY3" s="12"/>
      <c r="LDZ3" s="12"/>
      <c r="LEA3" s="12"/>
      <c r="LEB3" s="12"/>
      <c r="LEC3" s="12"/>
      <c r="LED3" s="12"/>
      <c r="LEE3" s="12"/>
      <c r="LEF3" s="12"/>
      <c r="LEG3" s="12"/>
      <c r="LEH3" s="12"/>
      <c r="LEI3" s="12"/>
      <c r="LEJ3" s="12"/>
      <c r="LEK3" s="12"/>
      <c r="LEL3" s="12"/>
      <c r="LEM3" s="12"/>
      <c r="LEN3" s="12"/>
      <c r="LEO3" s="12"/>
      <c r="LEP3" s="12"/>
      <c r="LEQ3" s="12"/>
      <c r="LER3" s="12"/>
      <c r="LES3" s="12"/>
      <c r="LET3" s="12"/>
      <c r="LEU3" s="12"/>
      <c r="LEV3" s="12"/>
      <c r="LEW3" s="12"/>
      <c r="LEX3" s="12"/>
      <c r="LEY3" s="12"/>
      <c r="LEZ3" s="12"/>
      <c r="LFA3" s="12"/>
      <c r="LFB3" s="12"/>
      <c r="LFC3" s="12"/>
      <c r="LFD3" s="12"/>
      <c r="LFE3" s="12"/>
      <c r="LFF3" s="12"/>
      <c r="LFG3" s="12"/>
      <c r="LFH3" s="12"/>
      <c r="LFI3" s="12"/>
      <c r="LFJ3" s="12"/>
      <c r="LFK3" s="12"/>
      <c r="LFL3" s="12"/>
      <c r="LFM3" s="12"/>
      <c r="LFN3" s="12"/>
      <c r="LFO3" s="12"/>
      <c r="LFP3" s="12"/>
      <c r="LFQ3" s="12"/>
      <c r="LFR3" s="12"/>
      <c r="LFS3" s="12"/>
      <c r="LFT3" s="12"/>
      <c r="LFU3" s="12"/>
      <c r="LFV3" s="12"/>
      <c r="LFW3" s="12"/>
      <c r="LFX3" s="12"/>
      <c r="LFY3" s="12"/>
      <c r="LFZ3" s="12"/>
      <c r="LGA3" s="12"/>
      <c r="LGB3" s="12"/>
      <c r="LGC3" s="12"/>
      <c r="LGD3" s="12"/>
      <c r="LGE3" s="12"/>
      <c r="LGF3" s="12"/>
      <c r="LGG3" s="12"/>
      <c r="LGH3" s="12"/>
      <c r="LGI3" s="12"/>
      <c r="LGJ3" s="12"/>
      <c r="LGK3" s="12"/>
      <c r="LGL3" s="12"/>
      <c r="LGM3" s="12"/>
      <c r="LGN3" s="12"/>
      <c r="LGO3" s="12"/>
      <c r="LGP3" s="12"/>
      <c r="LGQ3" s="12"/>
      <c r="LGR3" s="12"/>
      <c r="LGS3" s="12"/>
      <c r="LGT3" s="12"/>
      <c r="LGU3" s="12"/>
      <c r="LGV3" s="12"/>
      <c r="LGW3" s="12"/>
      <c r="LGX3" s="12"/>
      <c r="LGY3" s="12"/>
      <c r="LGZ3" s="12"/>
      <c r="LHA3" s="12"/>
      <c r="LHB3" s="12"/>
      <c r="LHC3" s="12"/>
      <c r="LHD3" s="12"/>
      <c r="LHE3" s="12"/>
      <c r="LHF3" s="12"/>
      <c r="LHG3" s="12"/>
      <c r="LHH3" s="12"/>
      <c r="LHI3" s="12"/>
      <c r="LHJ3" s="12"/>
      <c r="LHK3" s="12"/>
      <c r="LHL3" s="12"/>
      <c r="LHM3" s="12"/>
      <c r="LHN3" s="12"/>
      <c r="LHO3" s="12"/>
      <c r="LHP3" s="12"/>
      <c r="LHQ3" s="12"/>
      <c r="LHR3" s="12"/>
      <c r="LHS3" s="12"/>
      <c r="LHT3" s="12"/>
      <c r="LHU3" s="12"/>
      <c r="LHV3" s="12"/>
      <c r="LHW3" s="12"/>
      <c r="LHX3" s="12"/>
      <c r="LHY3" s="12"/>
      <c r="LHZ3" s="12"/>
      <c r="LIA3" s="12"/>
      <c r="LIB3" s="12"/>
      <c r="LIC3" s="12"/>
      <c r="LID3" s="12"/>
      <c r="LIE3" s="12"/>
      <c r="LIF3" s="12"/>
      <c r="LIG3" s="12"/>
      <c r="LIH3" s="12"/>
      <c r="LII3" s="12"/>
      <c r="LIJ3" s="12"/>
      <c r="LIK3" s="12"/>
      <c r="LIL3" s="12"/>
      <c r="LIM3" s="12"/>
      <c r="LIN3" s="12"/>
      <c r="LIO3" s="12"/>
      <c r="LIP3" s="12"/>
      <c r="LIQ3" s="12"/>
      <c r="LIR3" s="12"/>
      <c r="LIS3" s="12"/>
      <c r="LIT3" s="12"/>
      <c r="LIU3" s="12"/>
      <c r="LIV3" s="12"/>
      <c r="LIW3" s="12"/>
      <c r="LIX3" s="12"/>
      <c r="LIY3" s="12"/>
      <c r="LIZ3" s="12"/>
      <c r="LJA3" s="12"/>
      <c r="LJB3" s="12"/>
      <c r="LJC3" s="12"/>
      <c r="LJD3" s="12"/>
      <c r="LJE3" s="12"/>
      <c r="LJF3" s="12"/>
      <c r="LJG3" s="12"/>
      <c r="LJH3" s="12"/>
      <c r="LJI3" s="12"/>
      <c r="LJJ3" s="12"/>
      <c r="LJK3" s="12"/>
      <c r="LJL3" s="12"/>
      <c r="LJM3" s="12"/>
      <c r="LJN3" s="12"/>
      <c r="LJO3" s="12"/>
      <c r="LJP3" s="12"/>
      <c r="LJQ3" s="12"/>
      <c r="LJR3" s="12"/>
      <c r="LJS3" s="12"/>
      <c r="LJT3" s="12"/>
      <c r="LJU3" s="12"/>
      <c r="LJV3" s="12"/>
      <c r="LJW3" s="12"/>
      <c r="LJX3" s="12"/>
      <c r="LJY3" s="12"/>
      <c r="LJZ3" s="12"/>
      <c r="LKA3" s="12"/>
      <c r="LKB3" s="12"/>
      <c r="LKC3" s="12"/>
      <c r="LKD3" s="12"/>
      <c r="LKE3" s="12"/>
      <c r="LKF3" s="12"/>
      <c r="LKG3" s="12"/>
      <c r="LKH3" s="12"/>
      <c r="LKI3" s="12"/>
      <c r="LKJ3" s="12"/>
      <c r="LKK3" s="12"/>
      <c r="LKL3" s="12"/>
      <c r="LKM3" s="12"/>
      <c r="LKN3" s="12"/>
      <c r="LKO3" s="12"/>
      <c r="LKP3" s="12"/>
      <c r="LKQ3" s="12"/>
      <c r="LKR3" s="12"/>
      <c r="LKS3" s="12"/>
      <c r="LKT3" s="12"/>
      <c r="LKU3" s="12"/>
      <c r="LKV3" s="12"/>
      <c r="LKW3" s="12"/>
      <c r="LKX3" s="12"/>
      <c r="LKY3" s="12"/>
      <c r="LKZ3" s="12"/>
      <c r="LLA3" s="12"/>
      <c r="LLB3" s="12"/>
      <c r="LLC3" s="12"/>
      <c r="LLD3" s="12"/>
      <c r="LLE3" s="12"/>
      <c r="LLF3" s="12"/>
      <c r="LLG3" s="12"/>
      <c r="LLH3" s="12"/>
      <c r="LLI3" s="12"/>
      <c r="LLJ3" s="12"/>
      <c r="LLK3" s="12"/>
      <c r="LLL3" s="12"/>
      <c r="LLM3" s="12"/>
      <c r="LLN3" s="12"/>
      <c r="LLO3" s="12"/>
      <c r="LLP3" s="12"/>
      <c r="LLQ3" s="12"/>
      <c r="LLR3" s="12"/>
      <c r="LLS3" s="12"/>
      <c r="LLT3" s="12"/>
      <c r="LLU3" s="12"/>
      <c r="LLV3" s="12"/>
      <c r="LLW3" s="12"/>
      <c r="LLX3" s="12"/>
      <c r="LLY3" s="12"/>
      <c r="LLZ3" s="12"/>
      <c r="LMA3" s="12"/>
      <c r="LMB3" s="12"/>
      <c r="LMC3" s="12"/>
      <c r="LMD3" s="12"/>
      <c r="LME3" s="12"/>
      <c r="LMF3" s="12"/>
      <c r="LMG3" s="12"/>
      <c r="LMH3" s="12"/>
      <c r="LMI3" s="12"/>
      <c r="LMJ3" s="12"/>
      <c r="LMK3" s="12"/>
      <c r="LML3" s="12"/>
      <c r="LMM3" s="12"/>
      <c r="LMN3" s="12"/>
      <c r="LMO3" s="12"/>
      <c r="LMP3" s="12"/>
      <c r="LMQ3" s="12"/>
      <c r="LMR3" s="12"/>
      <c r="LMS3" s="12"/>
      <c r="LMT3" s="12"/>
      <c r="LMU3" s="12"/>
      <c r="LMV3" s="12"/>
      <c r="LMW3" s="12"/>
      <c r="LMX3" s="12"/>
      <c r="LMY3" s="12"/>
      <c r="LMZ3" s="12"/>
      <c r="LNA3" s="12"/>
      <c r="LNB3" s="12"/>
      <c r="LNC3" s="12"/>
      <c r="LND3" s="12"/>
      <c r="LNE3" s="12"/>
      <c r="LNF3" s="12"/>
      <c r="LNG3" s="12"/>
      <c r="LNH3" s="12"/>
      <c r="LNI3" s="12"/>
      <c r="LNJ3" s="12"/>
      <c r="LNK3" s="12"/>
      <c r="LNL3" s="12"/>
      <c r="LNM3" s="12"/>
      <c r="LNN3" s="12"/>
      <c r="LNO3" s="12"/>
      <c r="LNP3" s="12"/>
      <c r="LNQ3" s="12"/>
      <c r="LNR3" s="12"/>
      <c r="LNS3" s="12"/>
      <c r="LNT3" s="12"/>
      <c r="LNU3" s="12"/>
      <c r="LNV3" s="12"/>
      <c r="LNW3" s="12"/>
      <c r="LNX3" s="12"/>
      <c r="LNY3" s="12"/>
      <c r="LNZ3" s="12"/>
      <c r="LOA3" s="12"/>
      <c r="LOB3" s="12"/>
      <c r="LOC3" s="12"/>
      <c r="LOD3" s="12"/>
      <c r="LOE3" s="12"/>
      <c r="LOF3" s="12"/>
      <c r="LOG3" s="12"/>
      <c r="LOH3" s="12"/>
      <c r="LOI3" s="12"/>
      <c r="LOJ3" s="12"/>
      <c r="LOK3" s="12"/>
      <c r="LOL3" s="12"/>
      <c r="LOM3" s="12"/>
      <c r="LON3" s="12"/>
      <c r="LOO3" s="12"/>
      <c r="LOP3" s="12"/>
      <c r="LOQ3" s="12"/>
      <c r="LOR3" s="12"/>
      <c r="LOS3" s="12"/>
      <c r="LOT3" s="12"/>
      <c r="LOU3" s="12"/>
      <c r="LOV3" s="12"/>
      <c r="LOW3" s="12"/>
      <c r="LOX3" s="12"/>
      <c r="LOY3" s="12"/>
      <c r="LOZ3" s="12"/>
      <c r="LPA3" s="12"/>
      <c r="LPB3" s="12"/>
      <c r="LPC3" s="12"/>
      <c r="LPD3" s="12"/>
      <c r="LPE3" s="12"/>
      <c r="LPF3" s="12"/>
      <c r="LPG3" s="12"/>
      <c r="LPH3" s="12"/>
      <c r="LPI3" s="12"/>
      <c r="LPJ3" s="12"/>
      <c r="LPK3" s="12"/>
      <c r="LPL3" s="12"/>
      <c r="LPM3" s="12"/>
      <c r="LPN3" s="12"/>
      <c r="LPO3" s="12"/>
      <c r="LPP3" s="12"/>
      <c r="LPQ3" s="12"/>
      <c r="LPR3" s="12"/>
      <c r="LPS3" s="12"/>
      <c r="LPT3" s="12"/>
      <c r="LPU3" s="12"/>
      <c r="LPV3" s="12"/>
      <c r="LPW3" s="12"/>
      <c r="LPX3" s="12"/>
      <c r="LPY3" s="12"/>
      <c r="LPZ3" s="12"/>
      <c r="LQA3" s="12"/>
      <c r="LQB3" s="12"/>
      <c r="LQC3" s="12"/>
      <c r="LQD3" s="12"/>
      <c r="LQE3" s="12"/>
      <c r="LQF3" s="12"/>
      <c r="LQG3" s="12"/>
      <c r="LQH3" s="12"/>
      <c r="LQI3" s="12"/>
      <c r="LQJ3" s="12"/>
      <c r="LQK3" s="12"/>
      <c r="LQL3" s="12"/>
      <c r="LQM3" s="12"/>
      <c r="LQN3" s="12"/>
      <c r="LQO3" s="12"/>
      <c r="LQP3" s="12"/>
      <c r="LQQ3" s="12"/>
      <c r="LQR3" s="12"/>
      <c r="LQS3" s="12"/>
      <c r="LQT3" s="12"/>
      <c r="LQU3" s="12"/>
      <c r="LQV3" s="12"/>
      <c r="LQW3" s="12"/>
      <c r="LQX3" s="12"/>
      <c r="LQY3" s="12"/>
      <c r="LQZ3" s="12"/>
      <c r="LRA3" s="12"/>
      <c r="LRB3" s="12"/>
      <c r="LRC3" s="12"/>
      <c r="LRD3" s="12"/>
      <c r="LRE3" s="12"/>
      <c r="LRF3" s="12"/>
      <c r="LRG3" s="12"/>
      <c r="LRH3" s="12"/>
      <c r="LRI3" s="12"/>
      <c r="LRJ3" s="12"/>
      <c r="LRK3" s="12"/>
      <c r="LRL3" s="12"/>
      <c r="LRM3" s="12"/>
      <c r="LRN3" s="12"/>
      <c r="LRO3" s="12"/>
      <c r="LRP3" s="12"/>
      <c r="LRQ3" s="12"/>
      <c r="LRR3" s="12"/>
      <c r="LRS3" s="12"/>
      <c r="LRT3" s="12"/>
      <c r="LRU3" s="12"/>
      <c r="LRV3" s="12"/>
      <c r="LRW3" s="12"/>
      <c r="LRX3" s="12"/>
      <c r="LRY3" s="12"/>
      <c r="LRZ3" s="12"/>
      <c r="LSA3" s="12"/>
      <c r="LSB3" s="12"/>
      <c r="LSC3" s="12"/>
      <c r="LSD3" s="12"/>
      <c r="LSE3" s="12"/>
      <c r="LSF3" s="12"/>
      <c r="LSG3" s="12"/>
      <c r="LSH3" s="12"/>
      <c r="LSI3" s="12"/>
      <c r="LSJ3" s="12"/>
      <c r="LSK3" s="12"/>
      <c r="LSL3" s="12"/>
      <c r="LSM3" s="12"/>
      <c r="LSN3" s="12"/>
      <c r="LSO3" s="12"/>
      <c r="LSP3" s="12"/>
      <c r="LSQ3" s="12"/>
      <c r="LSR3" s="12"/>
      <c r="LSS3" s="12"/>
      <c r="LST3" s="12"/>
      <c r="LSU3" s="12"/>
      <c r="LSV3" s="12"/>
      <c r="LSW3" s="12"/>
      <c r="LSX3" s="12"/>
      <c r="LSY3" s="12"/>
      <c r="LSZ3" s="12"/>
      <c r="LTA3" s="12"/>
      <c r="LTB3" s="12"/>
      <c r="LTC3" s="12"/>
      <c r="LTD3" s="12"/>
      <c r="LTE3" s="12"/>
      <c r="LTF3" s="12"/>
      <c r="LTG3" s="12"/>
      <c r="LTH3" s="12"/>
      <c r="LTI3" s="12"/>
      <c r="LTJ3" s="12"/>
      <c r="LTK3" s="12"/>
      <c r="LTL3" s="12"/>
      <c r="LTM3" s="12"/>
      <c r="LTN3" s="12"/>
      <c r="LTO3" s="12"/>
      <c r="LTP3" s="12"/>
      <c r="LTQ3" s="12"/>
      <c r="LTR3" s="12"/>
      <c r="LTS3" s="12"/>
      <c r="LTT3" s="12"/>
      <c r="LTU3" s="12"/>
      <c r="LTV3" s="12"/>
      <c r="LTW3" s="12"/>
      <c r="LTX3" s="12"/>
      <c r="LTY3" s="12"/>
      <c r="LTZ3" s="12"/>
      <c r="LUA3" s="12"/>
      <c r="LUB3" s="12"/>
      <c r="LUC3" s="12"/>
      <c r="LUD3" s="12"/>
      <c r="LUE3" s="12"/>
      <c r="LUF3" s="12"/>
      <c r="LUG3" s="12"/>
      <c r="LUH3" s="12"/>
      <c r="LUI3" s="12"/>
      <c r="LUJ3" s="12"/>
      <c r="LUK3" s="12"/>
      <c r="LUL3" s="12"/>
      <c r="LUM3" s="12"/>
      <c r="LUN3" s="12"/>
      <c r="LUO3" s="12"/>
      <c r="LUP3" s="12"/>
      <c r="LUQ3" s="12"/>
      <c r="LUR3" s="12"/>
      <c r="LUS3" s="12"/>
      <c r="LUT3" s="12"/>
      <c r="LUU3" s="12"/>
      <c r="LUV3" s="12"/>
      <c r="LUW3" s="12"/>
      <c r="LUX3" s="12"/>
      <c r="LUY3" s="12"/>
      <c r="LUZ3" s="12"/>
      <c r="LVA3" s="12"/>
      <c r="LVB3" s="12"/>
      <c r="LVC3" s="12"/>
      <c r="LVD3" s="12"/>
      <c r="LVE3" s="12"/>
      <c r="LVF3" s="12"/>
      <c r="LVG3" s="12"/>
      <c r="LVH3" s="12"/>
      <c r="LVI3" s="12"/>
      <c r="LVJ3" s="12"/>
      <c r="LVK3" s="12"/>
      <c r="LVL3" s="12"/>
      <c r="LVM3" s="12"/>
      <c r="LVN3" s="12"/>
      <c r="LVO3" s="12"/>
      <c r="LVP3" s="12"/>
      <c r="LVQ3" s="12"/>
      <c r="LVR3" s="12"/>
      <c r="LVS3" s="12"/>
      <c r="LVT3" s="12"/>
      <c r="LVU3" s="12"/>
      <c r="LVV3" s="12"/>
      <c r="LVW3" s="12"/>
      <c r="LVX3" s="12"/>
      <c r="LVY3" s="12"/>
      <c r="LVZ3" s="12"/>
      <c r="LWA3" s="12"/>
      <c r="LWB3" s="12"/>
      <c r="LWC3" s="12"/>
      <c r="LWD3" s="12"/>
      <c r="LWE3" s="12"/>
      <c r="LWF3" s="12"/>
      <c r="LWG3" s="12"/>
      <c r="LWH3" s="12"/>
      <c r="LWI3" s="12"/>
      <c r="LWJ3" s="12"/>
      <c r="LWK3" s="12"/>
      <c r="LWL3" s="12"/>
      <c r="LWM3" s="12"/>
      <c r="LWN3" s="12"/>
      <c r="LWO3" s="12"/>
      <c r="LWP3" s="12"/>
      <c r="LWQ3" s="12"/>
      <c r="LWR3" s="12"/>
      <c r="LWS3" s="12"/>
      <c r="LWT3" s="12"/>
      <c r="LWU3" s="12"/>
      <c r="LWV3" s="12"/>
      <c r="LWW3" s="12"/>
      <c r="LWX3" s="12"/>
      <c r="LWY3" s="12"/>
      <c r="LWZ3" s="12"/>
      <c r="LXA3" s="12"/>
      <c r="LXB3" s="12"/>
      <c r="LXC3" s="12"/>
      <c r="LXD3" s="12"/>
      <c r="LXE3" s="12"/>
      <c r="LXF3" s="12"/>
      <c r="LXG3" s="12"/>
      <c r="LXH3" s="12"/>
      <c r="LXI3" s="12"/>
      <c r="LXJ3" s="12"/>
      <c r="LXK3" s="12"/>
      <c r="LXL3" s="12"/>
      <c r="LXM3" s="12"/>
      <c r="LXN3" s="12"/>
      <c r="LXO3" s="12"/>
      <c r="LXP3" s="12"/>
      <c r="LXQ3" s="12"/>
      <c r="LXR3" s="12"/>
      <c r="LXS3" s="12"/>
      <c r="LXT3" s="12"/>
      <c r="LXU3" s="12"/>
      <c r="LXV3" s="12"/>
      <c r="LXW3" s="12"/>
      <c r="LXX3" s="12"/>
      <c r="LXY3" s="12"/>
      <c r="LXZ3" s="12"/>
      <c r="LYA3" s="12"/>
      <c r="LYB3" s="12"/>
      <c r="LYC3" s="12"/>
      <c r="LYD3" s="12"/>
      <c r="LYE3" s="12"/>
      <c r="LYF3" s="12"/>
      <c r="LYG3" s="12"/>
      <c r="LYH3" s="12"/>
      <c r="LYI3" s="12"/>
      <c r="LYJ3" s="12"/>
      <c r="LYK3" s="12"/>
      <c r="LYL3" s="12"/>
      <c r="LYM3" s="12"/>
      <c r="LYN3" s="12"/>
      <c r="LYO3" s="12"/>
      <c r="LYP3" s="12"/>
      <c r="LYQ3" s="12"/>
      <c r="LYR3" s="12"/>
      <c r="LYS3" s="12"/>
      <c r="LYT3" s="12"/>
      <c r="LYU3" s="12"/>
      <c r="LYV3" s="12"/>
      <c r="LYW3" s="12"/>
      <c r="LYX3" s="12"/>
      <c r="LYY3" s="12"/>
      <c r="LYZ3" s="12"/>
      <c r="LZA3" s="12"/>
      <c r="LZB3" s="12"/>
      <c r="LZC3" s="12"/>
      <c r="LZD3" s="12"/>
      <c r="LZE3" s="12"/>
      <c r="LZF3" s="12"/>
      <c r="LZG3" s="12"/>
      <c r="LZH3" s="12"/>
      <c r="LZI3" s="12"/>
      <c r="LZJ3" s="12"/>
      <c r="LZK3" s="12"/>
      <c r="LZL3" s="12"/>
      <c r="LZM3" s="12"/>
      <c r="LZN3" s="12"/>
      <c r="LZO3" s="12"/>
      <c r="LZP3" s="12"/>
      <c r="LZQ3" s="12"/>
      <c r="LZR3" s="12"/>
      <c r="LZS3" s="12"/>
      <c r="LZT3" s="12"/>
      <c r="LZU3" s="12"/>
      <c r="LZV3" s="12"/>
      <c r="LZW3" s="12"/>
      <c r="LZX3" s="12"/>
      <c r="LZY3" s="12"/>
      <c r="LZZ3" s="12"/>
      <c r="MAA3" s="12"/>
      <c r="MAB3" s="12"/>
      <c r="MAC3" s="12"/>
      <c r="MAD3" s="12"/>
      <c r="MAE3" s="12"/>
      <c r="MAF3" s="12"/>
      <c r="MAG3" s="12"/>
      <c r="MAH3" s="12"/>
      <c r="MAI3" s="12"/>
      <c r="MAJ3" s="12"/>
      <c r="MAK3" s="12"/>
      <c r="MAL3" s="12"/>
      <c r="MAM3" s="12"/>
      <c r="MAN3" s="12"/>
      <c r="MAO3" s="12"/>
      <c r="MAP3" s="12"/>
      <c r="MAQ3" s="12"/>
      <c r="MAR3" s="12"/>
      <c r="MAS3" s="12"/>
      <c r="MAT3" s="12"/>
      <c r="MAU3" s="12"/>
      <c r="MAV3" s="12"/>
      <c r="MAW3" s="12"/>
      <c r="MAX3" s="12"/>
      <c r="MAY3" s="12"/>
      <c r="MAZ3" s="12"/>
      <c r="MBA3" s="12"/>
      <c r="MBB3" s="12"/>
      <c r="MBC3" s="12"/>
      <c r="MBD3" s="12"/>
      <c r="MBE3" s="12"/>
      <c r="MBF3" s="12"/>
      <c r="MBG3" s="12"/>
      <c r="MBH3" s="12"/>
      <c r="MBI3" s="12"/>
      <c r="MBJ3" s="12"/>
      <c r="MBK3" s="12"/>
      <c r="MBL3" s="12"/>
      <c r="MBM3" s="12"/>
      <c r="MBN3" s="12"/>
      <c r="MBO3" s="12"/>
      <c r="MBP3" s="12"/>
      <c r="MBQ3" s="12"/>
      <c r="MBR3" s="12"/>
      <c r="MBS3" s="12"/>
      <c r="MBT3" s="12"/>
      <c r="MBU3" s="12"/>
      <c r="MBV3" s="12"/>
      <c r="MBW3" s="12"/>
      <c r="MBX3" s="12"/>
      <c r="MBY3" s="12"/>
      <c r="MBZ3" s="12"/>
      <c r="MCA3" s="12"/>
      <c r="MCB3" s="12"/>
      <c r="MCC3" s="12"/>
      <c r="MCD3" s="12"/>
      <c r="MCE3" s="12"/>
      <c r="MCF3" s="12"/>
      <c r="MCG3" s="12"/>
      <c r="MCH3" s="12"/>
      <c r="MCI3" s="12"/>
      <c r="MCJ3" s="12"/>
      <c r="MCK3" s="12"/>
      <c r="MCL3" s="12"/>
      <c r="MCM3" s="12"/>
      <c r="MCN3" s="12"/>
      <c r="MCO3" s="12"/>
      <c r="MCP3" s="12"/>
      <c r="MCQ3" s="12"/>
      <c r="MCR3" s="12"/>
      <c r="MCS3" s="12"/>
      <c r="MCT3" s="12"/>
      <c r="MCU3" s="12"/>
      <c r="MCV3" s="12"/>
      <c r="MCW3" s="12"/>
      <c r="MCX3" s="12"/>
      <c r="MCY3" s="12"/>
      <c r="MCZ3" s="12"/>
      <c r="MDA3" s="12"/>
      <c r="MDB3" s="12"/>
      <c r="MDC3" s="12"/>
      <c r="MDD3" s="12"/>
      <c r="MDE3" s="12"/>
      <c r="MDF3" s="12"/>
      <c r="MDG3" s="12"/>
      <c r="MDH3" s="12"/>
      <c r="MDI3" s="12"/>
      <c r="MDJ3" s="12"/>
      <c r="MDK3" s="12"/>
      <c r="MDL3" s="12"/>
      <c r="MDM3" s="12"/>
      <c r="MDN3" s="12"/>
      <c r="MDO3" s="12"/>
      <c r="MDP3" s="12"/>
      <c r="MDQ3" s="12"/>
      <c r="MDR3" s="12"/>
      <c r="MDS3" s="12"/>
      <c r="MDT3" s="12"/>
      <c r="MDU3" s="12"/>
      <c r="MDV3" s="12"/>
      <c r="MDW3" s="12"/>
      <c r="MDX3" s="12"/>
      <c r="MDY3" s="12"/>
      <c r="MDZ3" s="12"/>
      <c r="MEA3" s="12"/>
      <c r="MEB3" s="12"/>
      <c r="MEC3" s="12"/>
      <c r="MED3" s="12"/>
      <c r="MEE3" s="12"/>
      <c r="MEF3" s="12"/>
      <c r="MEG3" s="12"/>
      <c r="MEH3" s="12"/>
      <c r="MEI3" s="12"/>
      <c r="MEJ3" s="12"/>
      <c r="MEK3" s="12"/>
      <c r="MEL3" s="12"/>
      <c r="MEM3" s="12"/>
      <c r="MEN3" s="12"/>
      <c r="MEO3" s="12"/>
      <c r="MEP3" s="12"/>
      <c r="MEQ3" s="12"/>
      <c r="MER3" s="12"/>
      <c r="MES3" s="12"/>
      <c r="MET3" s="12"/>
      <c r="MEU3" s="12"/>
      <c r="MEV3" s="12"/>
      <c r="MEW3" s="12"/>
      <c r="MEX3" s="12"/>
      <c r="MEY3" s="12"/>
      <c r="MEZ3" s="12"/>
      <c r="MFA3" s="12"/>
      <c r="MFB3" s="12"/>
      <c r="MFC3" s="12"/>
      <c r="MFD3" s="12"/>
      <c r="MFE3" s="12"/>
      <c r="MFF3" s="12"/>
      <c r="MFG3" s="12"/>
      <c r="MFH3" s="12"/>
      <c r="MFI3" s="12"/>
      <c r="MFJ3" s="12"/>
      <c r="MFK3" s="12"/>
      <c r="MFL3" s="12"/>
      <c r="MFM3" s="12"/>
      <c r="MFN3" s="12"/>
      <c r="MFO3" s="12"/>
      <c r="MFP3" s="12"/>
      <c r="MFQ3" s="12"/>
      <c r="MFR3" s="12"/>
      <c r="MFS3" s="12"/>
      <c r="MFT3" s="12"/>
      <c r="MFU3" s="12"/>
      <c r="MFV3" s="12"/>
      <c r="MFW3" s="12"/>
      <c r="MFX3" s="12"/>
      <c r="MFY3" s="12"/>
      <c r="MFZ3" s="12"/>
      <c r="MGA3" s="12"/>
      <c r="MGB3" s="12"/>
      <c r="MGC3" s="12"/>
      <c r="MGD3" s="12"/>
      <c r="MGE3" s="12"/>
      <c r="MGF3" s="12"/>
      <c r="MGG3" s="12"/>
      <c r="MGH3" s="12"/>
      <c r="MGI3" s="12"/>
      <c r="MGJ3" s="12"/>
      <c r="MGK3" s="12"/>
      <c r="MGL3" s="12"/>
      <c r="MGM3" s="12"/>
      <c r="MGN3" s="12"/>
      <c r="MGO3" s="12"/>
      <c r="MGP3" s="12"/>
      <c r="MGQ3" s="12"/>
      <c r="MGR3" s="12"/>
      <c r="MGS3" s="12"/>
      <c r="MGT3" s="12"/>
      <c r="MGU3" s="12"/>
      <c r="MGV3" s="12"/>
      <c r="MGW3" s="12"/>
      <c r="MGX3" s="12"/>
      <c r="MGY3" s="12"/>
      <c r="MGZ3" s="12"/>
      <c r="MHA3" s="12"/>
      <c r="MHB3" s="12"/>
      <c r="MHC3" s="12"/>
      <c r="MHD3" s="12"/>
      <c r="MHE3" s="12"/>
      <c r="MHF3" s="12"/>
      <c r="MHG3" s="12"/>
      <c r="MHH3" s="12"/>
      <c r="MHI3" s="12"/>
      <c r="MHJ3" s="12"/>
      <c r="MHK3" s="12"/>
      <c r="MHL3" s="12"/>
      <c r="MHM3" s="12"/>
      <c r="MHN3" s="12"/>
      <c r="MHO3" s="12"/>
      <c r="MHP3" s="12"/>
      <c r="MHQ3" s="12"/>
      <c r="MHR3" s="12"/>
      <c r="MHS3" s="12"/>
      <c r="MHT3" s="12"/>
      <c r="MHU3" s="12"/>
      <c r="MHV3" s="12"/>
      <c r="MHW3" s="12"/>
      <c r="MHX3" s="12"/>
      <c r="MHY3" s="12"/>
      <c r="MHZ3" s="12"/>
      <c r="MIA3" s="12"/>
      <c r="MIB3" s="12"/>
      <c r="MIC3" s="12"/>
      <c r="MID3" s="12"/>
      <c r="MIE3" s="12"/>
      <c r="MIF3" s="12"/>
      <c r="MIG3" s="12"/>
      <c r="MIH3" s="12"/>
      <c r="MII3" s="12"/>
      <c r="MIJ3" s="12"/>
      <c r="MIK3" s="12"/>
      <c r="MIL3" s="12"/>
      <c r="MIM3" s="12"/>
      <c r="MIN3" s="12"/>
      <c r="MIO3" s="12"/>
      <c r="MIP3" s="12"/>
      <c r="MIQ3" s="12"/>
      <c r="MIR3" s="12"/>
      <c r="MIS3" s="12"/>
      <c r="MIT3" s="12"/>
      <c r="MIU3" s="12"/>
      <c r="MIV3" s="12"/>
      <c r="MIW3" s="12"/>
      <c r="MIX3" s="12"/>
      <c r="MIY3" s="12"/>
      <c r="MIZ3" s="12"/>
      <c r="MJA3" s="12"/>
      <c r="MJB3" s="12"/>
      <c r="MJC3" s="12"/>
      <c r="MJD3" s="12"/>
      <c r="MJE3" s="12"/>
      <c r="MJF3" s="12"/>
      <c r="MJG3" s="12"/>
      <c r="MJH3" s="12"/>
      <c r="MJI3" s="12"/>
      <c r="MJJ3" s="12"/>
      <c r="MJK3" s="12"/>
      <c r="MJL3" s="12"/>
      <c r="MJM3" s="12"/>
      <c r="MJN3" s="12"/>
      <c r="MJO3" s="12"/>
      <c r="MJP3" s="12"/>
      <c r="MJQ3" s="12"/>
      <c r="MJR3" s="12"/>
      <c r="MJS3" s="12"/>
      <c r="MJT3" s="12"/>
      <c r="MJU3" s="12"/>
      <c r="MJV3" s="12"/>
      <c r="MJW3" s="12"/>
      <c r="MJX3" s="12"/>
      <c r="MJY3" s="12"/>
      <c r="MJZ3" s="12"/>
      <c r="MKA3" s="12"/>
      <c r="MKB3" s="12"/>
      <c r="MKC3" s="12"/>
      <c r="MKD3" s="12"/>
      <c r="MKE3" s="12"/>
      <c r="MKF3" s="12"/>
      <c r="MKG3" s="12"/>
      <c r="MKH3" s="12"/>
      <c r="MKI3" s="12"/>
      <c r="MKJ3" s="12"/>
      <c r="MKK3" s="12"/>
      <c r="MKL3" s="12"/>
      <c r="MKM3" s="12"/>
      <c r="MKN3" s="12"/>
      <c r="MKO3" s="12"/>
      <c r="MKP3" s="12"/>
      <c r="MKQ3" s="12"/>
      <c r="MKR3" s="12"/>
      <c r="MKS3" s="12"/>
      <c r="MKT3" s="12"/>
      <c r="MKU3" s="12"/>
      <c r="MKV3" s="12"/>
      <c r="MKW3" s="12"/>
      <c r="MKX3" s="12"/>
      <c r="MKY3" s="12"/>
      <c r="MKZ3" s="12"/>
      <c r="MLA3" s="12"/>
      <c r="MLB3" s="12"/>
      <c r="MLC3" s="12"/>
      <c r="MLD3" s="12"/>
      <c r="MLE3" s="12"/>
      <c r="MLF3" s="12"/>
      <c r="MLG3" s="12"/>
      <c r="MLH3" s="12"/>
      <c r="MLI3" s="12"/>
      <c r="MLJ3" s="12"/>
      <c r="MLK3" s="12"/>
      <c r="MLL3" s="12"/>
      <c r="MLM3" s="12"/>
      <c r="MLN3" s="12"/>
      <c r="MLO3" s="12"/>
      <c r="MLP3" s="12"/>
      <c r="MLQ3" s="12"/>
      <c r="MLR3" s="12"/>
      <c r="MLS3" s="12"/>
      <c r="MLT3" s="12"/>
      <c r="MLU3" s="12"/>
      <c r="MLV3" s="12"/>
      <c r="MLW3" s="12"/>
      <c r="MLX3" s="12"/>
      <c r="MLY3" s="12"/>
      <c r="MLZ3" s="12"/>
      <c r="MMA3" s="12"/>
      <c r="MMB3" s="12"/>
      <c r="MMC3" s="12"/>
      <c r="MMD3" s="12"/>
      <c r="MME3" s="12"/>
      <c r="MMF3" s="12"/>
      <c r="MMG3" s="12"/>
      <c r="MMH3" s="12"/>
      <c r="MMI3" s="12"/>
      <c r="MMJ3" s="12"/>
      <c r="MMK3" s="12"/>
      <c r="MML3" s="12"/>
      <c r="MMM3" s="12"/>
      <c r="MMN3" s="12"/>
      <c r="MMO3" s="12"/>
      <c r="MMP3" s="12"/>
      <c r="MMQ3" s="12"/>
      <c r="MMR3" s="12"/>
      <c r="MMS3" s="12"/>
      <c r="MMT3" s="12"/>
      <c r="MMU3" s="12"/>
      <c r="MMV3" s="12"/>
      <c r="MMW3" s="12"/>
      <c r="MMX3" s="12"/>
      <c r="MMY3" s="12"/>
      <c r="MMZ3" s="12"/>
      <c r="MNA3" s="12"/>
      <c r="MNB3" s="12"/>
      <c r="MNC3" s="12"/>
      <c r="MND3" s="12"/>
      <c r="MNE3" s="12"/>
      <c r="MNF3" s="12"/>
      <c r="MNG3" s="12"/>
      <c r="MNH3" s="12"/>
      <c r="MNI3" s="12"/>
      <c r="MNJ3" s="12"/>
      <c r="MNK3" s="12"/>
      <c r="MNL3" s="12"/>
      <c r="MNM3" s="12"/>
      <c r="MNN3" s="12"/>
      <c r="MNO3" s="12"/>
      <c r="MNP3" s="12"/>
      <c r="MNQ3" s="12"/>
      <c r="MNR3" s="12"/>
      <c r="MNS3" s="12"/>
      <c r="MNT3" s="12"/>
      <c r="MNU3" s="12"/>
      <c r="MNV3" s="12"/>
      <c r="MNW3" s="12"/>
      <c r="MNX3" s="12"/>
      <c r="MNY3" s="12"/>
      <c r="MNZ3" s="12"/>
      <c r="MOA3" s="12"/>
      <c r="MOB3" s="12"/>
      <c r="MOC3" s="12"/>
      <c r="MOD3" s="12"/>
      <c r="MOE3" s="12"/>
      <c r="MOF3" s="12"/>
      <c r="MOG3" s="12"/>
      <c r="MOH3" s="12"/>
      <c r="MOI3" s="12"/>
      <c r="MOJ3" s="12"/>
      <c r="MOK3" s="12"/>
      <c r="MOL3" s="12"/>
      <c r="MOM3" s="12"/>
      <c r="MON3" s="12"/>
      <c r="MOO3" s="12"/>
      <c r="MOP3" s="12"/>
      <c r="MOQ3" s="12"/>
      <c r="MOR3" s="12"/>
      <c r="MOS3" s="12"/>
      <c r="MOT3" s="12"/>
      <c r="MOU3" s="12"/>
      <c r="MOV3" s="12"/>
      <c r="MOW3" s="12"/>
      <c r="MOX3" s="12"/>
      <c r="MOY3" s="12"/>
      <c r="MOZ3" s="12"/>
      <c r="MPA3" s="12"/>
      <c r="MPB3" s="12"/>
      <c r="MPC3" s="12"/>
      <c r="MPD3" s="12"/>
      <c r="MPE3" s="12"/>
      <c r="MPF3" s="12"/>
      <c r="MPG3" s="12"/>
      <c r="MPH3" s="12"/>
      <c r="MPI3" s="12"/>
      <c r="MPJ3" s="12"/>
      <c r="MPK3" s="12"/>
      <c r="MPL3" s="12"/>
      <c r="MPM3" s="12"/>
      <c r="MPN3" s="12"/>
      <c r="MPO3" s="12"/>
      <c r="MPP3" s="12"/>
      <c r="MPQ3" s="12"/>
      <c r="MPR3" s="12"/>
      <c r="MPS3" s="12"/>
      <c r="MPT3" s="12"/>
      <c r="MPU3" s="12"/>
      <c r="MPV3" s="12"/>
      <c r="MPW3" s="12"/>
      <c r="MPX3" s="12"/>
      <c r="MPY3" s="12"/>
      <c r="MPZ3" s="12"/>
      <c r="MQA3" s="12"/>
      <c r="MQB3" s="12"/>
      <c r="MQC3" s="12"/>
      <c r="MQD3" s="12"/>
      <c r="MQE3" s="12"/>
      <c r="MQF3" s="12"/>
      <c r="MQG3" s="12"/>
      <c r="MQH3" s="12"/>
      <c r="MQI3" s="12"/>
      <c r="MQJ3" s="12"/>
      <c r="MQK3" s="12"/>
      <c r="MQL3" s="12"/>
      <c r="MQM3" s="12"/>
      <c r="MQN3" s="12"/>
      <c r="MQO3" s="12"/>
      <c r="MQP3" s="12"/>
      <c r="MQQ3" s="12"/>
      <c r="MQR3" s="12"/>
      <c r="MQS3" s="12"/>
      <c r="MQT3" s="12"/>
      <c r="MQU3" s="12"/>
      <c r="MQV3" s="12"/>
      <c r="MQW3" s="12"/>
      <c r="MQX3" s="12"/>
      <c r="MQY3" s="12"/>
      <c r="MQZ3" s="12"/>
      <c r="MRA3" s="12"/>
      <c r="MRB3" s="12"/>
      <c r="MRC3" s="12"/>
      <c r="MRD3" s="12"/>
      <c r="MRE3" s="12"/>
      <c r="MRF3" s="12"/>
      <c r="MRG3" s="12"/>
      <c r="MRH3" s="12"/>
      <c r="MRI3" s="12"/>
      <c r="MRJ3" s="12"/>
      <c r="MRK3" s="12"/>
      <c r="MRL3" s="12"/>
      <c r="MRM3" s="12"/>
      <c r="MRN3" s="12"/>
      <c r="MRO3" s="12"/>
      <c r="MRP3" s="12"/>
      <c r="MRQ3" s="12"/>
      <c r="MRR3" s="12"/>
      <c r="MRS3" s="12"/>
      <c r="MRT3" s="12"/>
      <c r="MRU3" s="12"/>
      <c r="MRV3" s="12"/>
      <c r="MRW3" s="12"/>
      <c r="MRX3" s="12"/>
      <c r="MRY3" s="12"/>
      <c r="MRZ3" s="12"/>
      <c r="MSA3" s="12"/>
      <c r="MSB3" s="12"/>
      <c r="MSC3" s="12"/>
      <c r="MSD3" s="12"/>
      <c r="MSE3" s="12"/>
      <c r="MSF3" s="12"/>
      <c r="MSG3" s="12"/>
      <c r="MSH3" s="12"/>
      <c r="MSI3" s="12"/>
      <c r="MSJ3" s="12"/>
      <c r="MSK3" s="12"/>
      <c r="MSL3" s="12"/>
      <c r="MSM3" s="12"/>
      <c r="MSN3" s="12"/>
      <c r="MSO3" s="12"/>
      <c r="MSP3" s="12"/>
      <c r="MSQ3" s="12"/>
      <c r="MSR3" s="12"/>
      <c r="MSS3" s="12"/>
      <c r="MST3" s="12"/>
      <c r="MSU3" s="12"/>
      <c r="MSV3" s="12"/>
      <c r="MSW3" s="12"/>
      <c r="MSX3" s="12"/>
      <c r="MSY3" s="12"/>
      <c r="MSZ3" s="12"/>
      <c r="MTA3" s="12"/>
      <c r="MTB3" s="12"/>
      <c r="MTC3" s="12"/>
      <c r="MTD3" s="12"/>
      <c r="MTE3" s="12"/>
      <c r="MTF3" s="12"/>
      <c r="MTG3" s="12"/>
      <c r="MTH3" s="12"/>
      <c r="MTI3" s="12"/>
      <c r="MTJ3" s="12"/>
      <c r="MTK3" s="12"/>
      <c r="MTL3" s="12"/>
      <c r="MTM3" s="12"/>
      <c r="MTN3" s="12"/>
      <c r="MTO3" s="12"/>
      <c r="MTP3" s="12"/>
      <c r="MTQ3" s="12"/>
      <c r="MTR3" s="12"/>
      <c r="MTS3" s="12"/>
      <c r="MTT3" s="12"/>
      <c r="MTU3" s="12"/>
      <c r="MTV3" s="12"/>
      <c r="MTW3" s="12"/>
      <c r="MTX3" s="12"/>
      <c r="MTY3" s="12"/>
      <c r="MTZ3" s="12"/>
      <c r="MUA3" s="12"/>
      <c r="MUB3" s="12"/>
      <c r="MUC3" s="12"/>
      <c r="MUD3" s="12"/>
      <c r="MUE3" s="12"/>
      <c r="MUF3" s="12"/>
      <c r="MUG3" s="12"/>
      <c r="MUH3" s="12"/>
      <c r="MUI3" s="12"/>
      <c r="MUJ3" s="12"/>
      <c r="MUK3" s="12"/>
      <c r="MUL3" s="12"/>
      <c r="MUM3" s="12"/>
      <c r="MUN3" s="12"/>
      <c r="MUO3" s="12"/>
      <c r="MUP3" s="12"/>
      <c r="MUQ3" s="12"/>
      <c r="MUR3" s="12"/>
      <c r="MUS3" s="12"/>
      <c r="MUT3" s="12"/>
      <c r="MUU3" s="12"/>
      <c r="MUV3" s="12"/>
      <c r="MUW3" s="12"/>
      <c r="MUX3" s="12"/>
      <c r="MUY3" s="12"/>
      <c r="MUZ3" s="12"/>
      <c r="MVA3" s="12"/>
      <c r="MVB3" s="12"/>
      <c r="MVC3" s="12"/>
      <c r="MVD3" s="12"/>
      <c r="MVE3" s="12"/>
      <c r="MVF3" s="12"/>
      <c r="MVG3" s="12"/>
      <c r="MVH3" s="12"/>
      <c r="MVI3" s="12"/>
      <c r="MVJ3" s="12"/>
      <c r="MVK3" s="12"/>
      <c r="MVL3" s="12"/>
      <c r="MVM3" s="12"/>
      <c r="MVN3" s="12"/>
      <c r="MVO3" s="12"/>
      <c r="MVP3" s="12"/>
      <c r="MVQ3" s="12"/>
      <c r="MVR3" s="12"/>
      <c r="MVS3" s="12"/>
      <c r="MVT3" s="12"/>
      <c r="MVU3" s="12"/>
      <c r="MVV3" s="12"/>
      <c r="MVW3" s="12"/>
      <c r="MVX3" s="12"/>
      <c r="MVY3" s="12"/>
      <c r="MVZ3" s="12"/>
      <c r="MWA3" s="12"/>
      <c r="MWB3" s="12"/>
      <c r="MWC3" s="12"/>
      <c r="MWD3" s="12"/>
      <c r="MWE3" s="12"/>
      <c r="MWF3" s="12"/>
      <c r="MWG3" s="12"/>
      <c r="MWH3" s="12"/>
      <c r="MWI3" s="12"/>
      <c r="MWJ3" s="12"/>
      <c r="MWK3" s="12"/>
      <c r="MWL3" s="12"/>
      <c r="MWM3" s="12"/>
      <c r="MWN3" s="12"/>
      <c r="MWO3" s="12"/>
      <c r="MWP3" s="12"/>
      <c r="MWQ3" s="12"/>
      <c r="MWR3" s="12"/>
      <c r="MWS3" s="12"/>
      <c r="MWT3" s="12"/>
      <c r="MWU3" s="12"/>
      <c r="MWV3" s="12"/>
      <c r="MWW3" s="12"/>
      <c r="MWX3" s="12"/>
      <c r="MWY3" s="12"/>
      <c r="MWZ3" s="12"/>
      <c r="MXA3" s="12"/>
      <c r="MXB3" s="12"/>
      <c r="MXC3" s="12"/>
      <c r="MXD3" s="12"/>
      <c r="MXE3" s="12"/>
      <c r="MXF3" s="12"/>
      <c r="MXG3" s="12"/>
      <c r="MXH3" s="12"/>
      <c r="MXI3" s="12"/>
      <c r="MXJ3" s="12"/>
      <c r="MXK3" s="12"/>
      <c r="MXL3" s="12"/>
      <c r="MXM3" s="12"/>
      <c r="MXN3" s="12"/>
      <c r="MXO3" s="12"/>
      <c r="MXP3" s="12"/>
      <c r="MXQ3" s="12"/>
      <c r="MXR3" s="12"/>
      <c r="MXS3" s="12"/>
      <c r="MXT3" s="12"/>
      <c r="MXU3" s="12"/>
      <c r="MXV3" s="12"/>
      <c r="MXW3" s="12"/>
      <c r="MXX3" s="12"/>
      <c r="MXY3" s="12"/>
      <c r="MXZ3" s="12"/>
      <c r="MYA3" s="12"/>
      <c r="MYB3" s="12"/>
      <c r="MYC3" s="12"/>
      <c r="MYD3" s="12"/>
      <c r="MYE3" s="12"/>
      <c r="MYF3" s="12"/>
      <c r="MYG3" s="12"/>
      <c r="MYH3" s="12"/>
      <c r="MYI3" s="12"/>
      <c r="MYJ3" s="12"/>
      <c r="MYK3" s="12"/>
      <c r="MYL3" s="12"/>
      <c r="MYM3" s="12"/>
      <c r="MYN3" s="12"/>
      <c r="MYO3" s="12"/>
      <c r="MYP3" s="12"/>
      <c r="MYQ3" s="12"/>
      <c r="MYR3" s="12"/>
      <c r="MYS3" s="12"/>
      <c r="MYT3" s="12"/>
      <c r="MYU3" s="12"/>
      <c r="MYV3" s="12"/>
      <c r="MYW3" s="12"/>
      <c r="MYX3" s="12"/>
      <c r="MYY3" s="12"/>
      <c r="MYZ3" s="12"/>
      <c r="MZA3" s="12"/>
      <c r="MZB3" s="12"/>
      <c r="MZC3" s="12"/>
      <c r="MZD3" s="12"/>
      <c r="MZE3" s="12"/>
      <c r="MZF3" s="12"/>
      <c r="MZG3" s="12"/>
      <c r="MZH3" s="12"/>
      <c r="MZI3" s="12"/>
      <c r="MZJ3" s="12"/>
      <c r="MZK3" s="12"/>
      <c r="MZL3" s="12"/>
      <c r="MZM3" s="12"/>
      <c r="MZN3" s="12"/>
      <c r="MZO3" s="12"/>
      <c r="MZP3" s="12"/>
      <c r="MZQ3" s="12"/>
      <c r="MZR3" s="12"/>
      <c r="MZS3" s="12"/>
      <c r="MZT3" s="12"/>
      <c r="MZU3" s="12"/>
      <c r="MZV3" s="12"/>
      <c r="MZW3" s="12"/>
      <c r="MZX3" s="12"/>
      <c r="MZY3" s="12"/>
      <c r="MZZ3" s="12"/>
      <c r="NAA3" s="12"/>
      <c r="NAB3" s="12"/>
      <c r="NAC3" s="12"/>
      <c r="NAD3" s="12"/>
      <c r="NAE3" s="12"/>
      <c r="NAF3" s="12"/>
      <c r="NAG3" s="12"/>
      <c r="NAH3" s="12"/>
      <c r="NAI3" s="12"/>
      <c r="NAJ3" s="12"/>
      <c r="NAK3" s="12"/>
      <c r="NAL3" s="12"/>
      <c r="NAM3" s="12"/>
      <c r="NAN3" s="12"/>
      <c r="NAO3" s="12"/>
      <c r="NAP3" s="12"/>
      <c r="NAQ3" s="12"/>
      <c r="NAR3" s="12"/>
      <c r="NAS3" s="12"/>
      <c r="NAT3" s="12"/>
      <c r="NAU3" s="12"/>
      <c r="NAV3" s="12"/>
      <c r="NAW3" s="12"/>
      <c r="NAX3" s="12"/>
      <c r="NAY3" s="12"/>
      <c r="NAZ3" s="12"/>
      <c r="NBA3" s="12"/>
      <c r="NBB3" s="12"/>
      <c r="NBC3" s="12"/>
      <c r="NBD3" s="12"/>
      <c r="NBE3" s="12"/>
      <c r="NBF3" s="12"/>
      <c r="NBG3" s="12"/>
      <c r="NBH3" s="12"/>
      <c r="NBI3" s="12"/>
      <c r="NBJ3" s="12"/>
      <c r="NBK3" s="12"/>
      <c r="NBL3" s="12"/>
      <c r="NBM3" s="12"/>
      <c r="NBN3" s="12"/>
      <c r="NBO3" s="12"/>
      <c r="NBP3" s="12"/>
      <c r="NBQ3" s="12"/>
      <c r="NBR3" s="12"/>
      <c r="NBS3" s="12"/>
      <c r="NBT3" s="12"/>
      <c r="NBU3" s="12"/>
      <c r="NBV3" s="12"/>
      <c r="NBW3" s="12"/>
      <c r="NBX3" s="12"/>
      <c r="NBY3" s="12"/>
      <c r="NBZ3" s="12"/>
      <c r="NCA3" s="12"/>
      <c r="NCB3" s="12"/>
      <c r="NCC3" s="12"/>
      <c r="NCD3" s="12"/>
      <c r="NCE3" s="12"/>
      <c r="NCF3" s="12"/>
      <c r="NCG3" s="12"/>
      <c r="NCH3" s="12"/>
      <c r="NCI3" s="12"/>
      <c r="NCJ3" s="12"/>
      <c r="NCK3" s="12"/>
      <c r="NCL3" s="12"/>
      <c r="NCM3" s="12"/>
      <c r="NCN3" s="12"/>
      <c r="NCO3" s="12"/>
      <c r="NCP3" s="12"/>
      <c r="NCQ3" s="12"/>
      <c r="NCR3" s="12"/>
      <c r="NCS3" s="12"/>
      <c r="NCT3" s="12"/>
      <c r="NCU3" s="12"/>
      <c r="NCV3" s="12"/>
      <c r="NCW3" s="12"/>
      <c r="NCX3" s="12"/>
      <c r="NCY3" s="12"/>
      <c r="NCZ3" s="12"/>
      <c r="NDA3" s="12"/>
      <c r="NDB3" s="12"/>
      <c r="NDC3" s="12"/>
      <c r="NDD3" s="12"/>
      <c r="NDE3" s="12"/>
      <c r="NDF3" s="12"/>
      <c r="NDG3" s="12"/>
      <c r="NDH3" s="12"/>
      <c r="NDI3" s="12"/>
      <c r="NDJ3" s="12"/>
      <c r="NDK3" s="12"/>
      <c r="NDL3" s="12"/>
      <c r="NDM3" s="12"/>
      <c r="NDN3" s="12"/>
      <c r="NDO3" s="12"/>
      <c r="NDP3" s="12"/>
      <c r="NDQ3" s="12"/>
      <c r="NDR3" s="12"/>
      <c r="NDS3" s="12"/>
      <c r="NDT3" s="12"/>
      <c r="NDU3" s="12"/>
      <c r="NDV3" s="12"/>
      <c r="NDW3" s="12"/>
      <c r="NDX3" s="12"/>
      <c r="NDY3" s="12"/>
      <c r="NDZ3" s="12"/>
      <c r="NEA3" s="12"/>
      <c r="NEB3" s="12"/>
      <c r="NEC3" s="12"/>
      <c r="NED3" s="12"/>
      <c r="NEE3" s="12"/>
      <c r="NEF3" s="12"/>
      <c r="NEG3" s="12"/>
      <c r="NEH3" s="12"/>
      <c r="NEI3" s="12"/>
      <c r="NEJ3" s="12"/>
      <c r="NEK3" s="12"/>
      <c r="NEL3" s="12"/>
      <c r="NEM3" s="12"/>
      <c r="NEN3" s="12"/>
      <c r="NEO3" s="12"/>
      <c r="NEP3" s="12"/>
      <c r="NEQ3" s="12"/>
      <c r="NER3" s="12"/>
      <c r="NES3" s="12"/>
      <c r="NET3" s="12"/>
      <c r="NEU3" s="12"/>
      <c r="NEV3" s="12"/>
      <c r="NEW3" s="12"/>
      <c r="NEX3" s="12"/>
      <c r="NEY3" s="12"/>
      <c r="NEZ3" s="12"/>
      <c r="NFA3" s="12"/>
      <c r="NFB3" s="12"/>
      <c r="NFC3" s="12"/>
      <c r="NFD3" s="12"/>
      <c r="NFE3" s="12"/>
      <c r="NFF3" s="12"/>
      <c r="NFG3" s="12"/>
      <c r="NFH3" s="12"/>
      <c r="NFI3" s="12"/>
      <c r="NFJ3" s="12"/>
      <c r="NFK3" s="12"/>
      <c r="NFL3" s="12"/>
      <c r="NFM3" s="12"/>
      <c r="NFN3" s="12"/>
      <c r="NFO3" s="12"/>
      <c r="NFP3" s="12"/>
      <c r="NFQ3" s="12"/>
      <c r="NFR3" s="12"/>
      <c r="NFS3" s="12"/>
      <c r="NFT3" s="12"/>
      <c r="NFU3" s="12"/>
      <c r="NFV3" s="12"/>
      <c r="NFW3" s="12"/>
      <c r="NFX3" s="12"/>
      <c r="NFY3" s="12"/>
      <c r="NFZ3" s="12"/>
      <c r="NGA3" s="12"/>
      <c r="NGB3" s="12"/>
      <c r="NGC3" s="12"/>
      <c r="NGD3" s="12"/>
      <c r="NGE3" s="12"/>
      <c r="NGF3" s="12"/>
      <c r="NGG3" s="12"/>
      <c r="NGH3" s="12"/>
      <c r="NGI3" s="12"/>
      <c r="NGJ3" s="12"/>
      <c r="NGK3" s="12"/>
      <c r="NGL3" s="12"/>
      <c r="NGM3" s="12"/>
      <c r="NGN3" s="12"/>
      <c r="NGO3" s="12"/>
      <c r="NGP3" s="12"/>
      <c r="NGQ3" s="12"/>
      <c r="NGR3" s="12"/>
      <c r="NGS3" s="12"/>
      <c r="NGT3" s="12"/>
      <c r="NGU3" s="12"/>
      <c r="NGV3" s="12"/>
      <c r="NGW3" s="12"/>
      <c r="NGX3" s="12"/>
      <c r="NGY3" s="12"/>
      <c r="NGZ3" s="12"/>
      <c r="NHA3" s="12"/>
      <c r="NHB3" s="12"/>
      <c r="NHC3" s="12"/>
      <c r="NHD3" s="12"/>
      <c r="NHE3" s="12"/>
      <c r="NHF3" s="12"/>
      <c r="NHG3" s="12"/>
      <c r="NHH3" s="12"/>
      <c r="NHI3" s="12"/>
      <c r="NHJ3" s="12"/>
      <c r="NHK3" s="12"/>
      <c r="NHL3" s="12"/>
      <c r="NHM3" s="12"/>
      <c r="NHN3" s="12"/>
      <c r="NHO3" s="12"/>
      <c r="NHP3" s="12"/>
      <c r="NHQ3" s="12"/>
      <c r="NHR3" s="12"/>
      <c r="NHS3" s="12"/>
      <c r="NHT3" s="12"/>
      <c r="NHU3" s="12"/>
      <c r="NHV3" s="12"/>
      <c r="NHW3" s="12"/>
      <c r="NHX3" s="12"/>
      <c r="NHY3" s="12"/>
      <c r="NHZ3" s="12"/>
      <c r="NIA3" s="12"/>
      <c r="NIB3" s="12"/>
      <c r="NIC3" s="12"/>
      <c r="NID3" s="12"/>
      <c r="NIE3" s="12"/>
      <c r="NIF3" s="12"/>
      <c r="NIG3" s="12"/>
      <c r="NIH3" s="12"/>
      <c r="NII3" s="12"/>
      <c r="NIJ3" s="12"/>
      <c r="NIK3" s="12"/>
      <c r="NIL3" s="12"/>
      <c r="NIM3" s="12"/>
      <c r="NIN3" s="12"/>
      <c r="NIO3" s="12"/>
      <c r="NIP3" s="12"/>
      <c r="NIQ3" s="12"/>
      <c r="NIR3" s="12"/>
      <c r="NIS3" s="12"/>
      <c r="NIT3" s="12"/>
      <c r="NIU3" s="12"/>
      <c r="NIV3" s="12"/>
      <c r="NIW3" s="12"/>
      <c r="NIX3" s="12"/>
      <c r="NIY3" s="12"/>
      <c r="NIZ3" s="12"/>
      <c r="NJA3" s="12"/>
      <c r="NJB3" s="12"/>
      <c r="NJC3" s="12"/>
      <c r="NJD3" s="12"/>
      <c r="NJE3" s="12"/>
      <c r="NJF3" s="12"/>
      <c r="NJG3" s="12"/>
      <c r="NJH3" s="12"/>
      <c r="NJI3" s="12"/>
      <c r="NJJ3" s="12"/>
      <c r="NJK3" s="12"/>
      <c r="NJL3" s="12"/>
      <c r="NJM3" s="12"/>
      <c r="NJN3" s="12"/>
      <c r="NJO3" s="12"/>
      <c r="NJP3" s="12"/>
      <c r="NJQ3" s="12"/>
      <c r="NJR3" s="12"/>
      <c r="NJS3" s="12"/>
      <c r="NJT3" s="12"/>
      <c r="NJU3" s="12"/>
      <c r="NJV3" s="12"/>
      <c r="NJW3" s="12"/>
      <c r="NJX3" s="12"/>
      <c r="NJY3" s="12"/>
      <c r="NJZ3" s="12"/>
      <c r="NKA3" s="12"/>
      <c r="NKB3" s="12"/>
      <c r="NKC3" s="12"/>
      <c r="NKD3" s="12"/>
      <c r="NKE3" s="12"/>
      <c r="NKF3" s="12"/>
      <c r="NKG3" s="12"/>
      <c r="NKH3" s="12"/>
      <c r="NKI3" s="12"/>
      <c r="NKJ3" s="12"/>
      <c r="NKK3" s="12"/>
      <c r="NKL3" s="12"/>
      <c r="NKM3" s="12"/>
      <c r="NKN3" s="12"/>
      <c r="NKO3" s="12"/>
      <c r="NKP3" s="12"/>
      <c r="NKQ3" s="12"/>
      <c r="NKR3" s="12"/>
      <c r="NKS3" s="12"/>
      <c r="NKT3" s="12"/>
      <c r="NKU3" s="12"/>
      <c r="NKV3" s="12"/>
      <c r="NKW3" s="12"/>
      <c r="NKX3" s="12"/>
      <c r="NKY3" s="12"/>
      <c r="NKZ3" s="12"/>
      <c r="NLA3" s="12"/>
      <c r="NLB3" s="12"/>
      <c r="NLC3" s="12"/>
      <c r="NLD3" s="12"/>
      <c r="NLE3" s="12"/>
      <c r="NLF3" s="12"/>
      <c r="NLG3" s="12"/>
      <c r="NLH3" s="12"/>
      <c r="NLI3" s="12"/>
      <c r="NLJ3" s="12"/>
      <c r="NLK3" s="12"/>
      <c r="NLL3" s="12"/>
      <c r="NLM3" s="12"/>
      <c r="NLN3" s="12"/>
      <c r="NLO3" s="12"/>
      <c r="NLP3" s="12"/>
      <c r="NLQ3" s="12"/>
      <c r="NLR3" s="12"/>
      <c r="NLS3" s="12"/>
      <c r="NLT3" s="12"/>
      <c r="NLU3" s="12"/>
      <c r="NLV3" s="12"/>
      <c r="NLW3" s="12"/>
      <c r="NLX3" s="12"/>
      <c r="NLY3" s="12"/>
      <c r="NLZ3" s="12"/>
      <c r="NMA3" s="12"/>
      <c r="NMB3" s="12"/>
      <c r="NMC3" s="12"/>
      <c r="NMD3" s="12"/>
      <c r="NME3" s="12"/>
      <c r="NMF3" s="12"/>
      <c r="NMG3" s="12"/>
      <c r="NMH3" s="12"/>
      <c r="NMI3" s="12"/>
      <c r="NMJ3" s="12"/>
      <c r="NMK3" s="12"/>
      <c r="NML3" s="12"/>
      <c r="NMM3" s="12"/>
      <c r="NMN3" s="12"/>
      <c r="NMO3" s="12"/>
      <c r="NMP3" s="12"/>
      <c r="NMQ3" s="12"/>
      <c r="NMR3" s="12"/>
      <c r="NMS3" s="12"/>
      <c r="NMT3" s="12"/>
      <c r="NMU3" s="12"/>
      <c r="NMV3" s="12"/>
      <c r="NMW3" s="12"/>
      <c r="NMX3" s="12"/>
      <c r="NMY3" s="12"/>
      <c r="NMZ3" s="12"/>
      <c r="NNA3" s="12"/>
      <c r="NNB3" s="12"/>
      <c r="NNC3" s="12"/>
      <c r="NND3" s="12"/>
      <c r="NNE3" s="12"/>
      <c r="NNF3" s="12"/>
      <c r="NNG3" s="12"/>
      <c r="NNH3" s="12"/>
      <c r="NNI3" s="12"/>
      <c r="NNJ3" s="12"/>
      <c r="NNK3" s="12"/>
      <c r="NNL3" s="12"/>
      <c r="NNM3" s="12"/>
      <c r="NNN3" s="12"/>
      <c r="NNO3" s="12"/>
      <c r="NNP3" s="12"/>
      <c r="NNQ3" s="12"/>
      <c r="NNR3" s="12"/>
      <c r="NNS3" s="12"/>
      <c r="NNT3" s="12"/>
      <c r="NNU3" s="12"/>
      <c r="NNV3" s="12"/>
      <c r="NNW3" s="12"/>
      <c r="NNX3" s="12"/>
      <c r="NNY3" s="12"/>
      <c r="NNZ3" s="12"/>
      <c r="NOA3" s="12"/>
      <c r="NOB3" s="12"/>
      <c r="NOC3" s="12"/>
      <c r="NOD3" s="12"/>
      <c r="NOE3" s="12"/>
      <c r="NOF3" s="12"/>
      <c r="NOG3" s="12"/>
      <c r="NOH3" s="12"/>
      <c r="NOI3" s="12"/>
      <c r="NOJ3" s="12"/>
      <c r="NOK3" s="12"/>
      <c r="NOL3" s="12"/>
      <c r="NOM3" s="12"/>
      <c r="NON3" s="12"/>
      <c r="NOO3" s="12"/>
      <c r="NOP3" s="12"/>
      <c r="NOQ3" s="12"/>
      <c r="NOR3" s="12"/>
      <c r="NOS3" s="12"/>
      <c r="NOT3" s="12"/>
      <c r="NOU3" s="12"/>
      <c r="NOV3" s="12"/>
      <c r="NOW3" s="12"/>
      <c r="NOX3" s="12"/>
      <c r="NOY3" s="12"/>
      <c r="NOZ3" s="12"/>
      <c r="NPA3" s="12"/>
      <c r="NPB3" s="12"/>
      <c r="NPC3" s="12"/>
      <c r="NPD3" s="12"/>
      <c r="NPE3" s="12"/>
      <c r="NPF3" s="12"/>
      <c r="NPG3" s="12"/>
      <c r="NPH3" s="12"/>
      <c r="NPI3" s="12"/>
      <c r="NPJ3" s="12"/>
      <c r="NPK3" s="12"/>
      <c r="NPL3" s="12"/>
      <c r="NPM3" s="12"/>
      <c r="NPN3" s="12"/>
      <c r="NPO3" s="12"/>
      <c r="NPP3" s="12"/>
      <c r="NPQ3" s="12"/>
      <c r="NPR3" s="12"/>
      <c r="NPS3" s="12"/>
      <c r="NPT3" s="12"/>
      <c r="NPU3" s="12"/>
      <c r="NPV3" s="12"/>
      <c r="NPW3" s="12"/>
      <c r="NPX3" s="12"/>
      <c r="NPY3" s="12"/>
      <c r="NPZ3" s="12"/>
      <c r="NQA3" s="12"/>
      <c r="NQB3" s="12"/>
      <c r="NQC3" s="12"/>
      <c r="NQD3" s="12"/>
      <c r="NQE3" s="12"/>
      <c r="NQF3" s="12"/>
      <c r="NQG3" s="12"/>
      <c r="NQH3" s="12"/>
      <c r="NQI3" s="12"/>
      <c r="NQJ3" s="12"/>
      <c r="NQK3" s="12"/>
      <c r="NQL3" s="12"/>
      <c r="NQM3" s="12"/>
      <c r="NQN3" s="12"/>
      <c r="NQO3" s="12"/>
      <c r="NQP3" s="12"/>
      <c r="NQQ3" s="12"/>
      <c r="NQR3" s="12"/>
      <c r="NQS3" s="12"/>
      <c r="NQT3" s="12"/>
      <c r="NQU3" s="12"/>
      <c r="NQV3" s="12"/>
      <c r="NQW3" s="12"/>
      <c r="NQX3" s="12"/>
      <c r="NQY3" s="12"/>
      <c r="NQZ3" s="12"/>
      <c r="NRA3" s="12"/>
      <c r="NRB3" s="12"/>
      <c r="NRC3" s="12"/>
      <c r="NRD3" s="12"/>
      <c r="NRE3" s="12"/>
      <c r="NRF3" s="12"/>
      <c r="NRG3" s="12"/>
      <c r="NRH3" s="12"/>
      <c r="NRI3" s="12"/>
      <c r="NRJ3" s="12"/>
      <c r="NRK3" s="12"/>
      <c r="NRL3" s="12"/>
      <c r="NRM3" s="12"/>
      <c r="NRN3" s="12"/>
      <c r="NRO3" s="12"/>
      <c r="NRP3" s="12"/>
      <c r="NRQ3" s="12"/>
      <c r="NRR3" s="12"/>
      <c r="NRS3" s="12"/>
      <c r="NRT3" s="12"/>
      <c r="NRU3" s="12"/>
      <c r="NRV3" s="12"/>
      <c r="NRW3" s="12"/>
      <c r="NRX3" s="12"/>
      <c r="NRY3" s="12"/>
      <c r="NRZ3" s="12"/>
      <c r="NSA3" s="12"/>
      <c r="NSB3" s="12"/>
      <c r="NSC3" s="12"/>
      <c r="NSD3" s="12"/>
      <c r="NSE3" s="12"/>
      <c r="NSF3" s="12"/>
      <c r="NSG3" s="12"/>
      <c r="NSH3" s="12"/>
      <c r="NSI3" s="12"/>
      <c r="NSJ3" s="12"/>
      <c r="NSK3" s="12"/>
      <c r="NSL3" s="12"/>
      <c r="NSM3" s="12"/>
      <c r="NSN3" s="12"/>
      <c r="NSO3" s="12"/>
      <c r="NSP3" s="12"/>
      <c r="NSQ3" s="12"/>
      <c r="NSR3" s="12"/>
      <c r="NSS3" s="12"/>
      <c r="NST3" s="12"/>
      <c r="NSU3" s="12"/>
      <c r="NSV3" s="12"/>
      <c r="NSW3" s="12"/>
      <c r="NSX3" s="12"/>
      <c r="NSY3" s="12"/>
      <c r="NSZ3" s="12"/>
      <c r="NTA3" s="12"/>
      <c r="NTB3" s="12"/>
      <c r="NTC3" s="12"/>
      <c r="NTD3" s="12"/>
      <c r="NTE3" s="12"/>
      <c r="NTF3" s="12"/>
      <c r="NTG3" s="12"/>
      <c r="NTH3" s="12"/>
      <c r="NTI3" s="12"/>
      <c r="NTJ3" s="12"/>
      <c r="NTK3" s="12"/>
      <c r="NTL3" s="12"/>
      <c r="NTM3" s="12"/>
      <c r="NTN3" s="12"/>
      <c r="NTO3" s="12"/>
      <c r="NTP3" s="12"/>
      <c r="NTQ3" s="12"/>
      <c r="NTR3" s="12"/>
      <c r="NTS3" s="12"/>
      <c r="NTT3" s="12"/>
      <c r="NTU3" s="12"/>
      <c r="NTV3" s="12"/>
      <c r="NTW3" s="12"/>
      <c r="NTX3" s="12"/>
      <c r="NTY3" s="12"/>
      <c r="NTZ3" s="12"/>
      <c r="NUA3" s="12"/>
      <c r="NUB3" s="12"/>
      <c r="NUC3" s="12"/>
      <c r="NUD3" s="12"/>
      <c r="NUE3" s="12"/>
      <c r="NUF3" s="12"/>
      <c r="NUG3" s="12"/>
      <c r="NUH3" s="12"/>
      <c r="NUI3" s="12"/>
      <c r="NUJ3" s="12"/>
      <c r="NUK3" s="12"/>
      <c r="NUL3" s="12"/>
      <c r="NUM3" s="12"/>
      <c r="NUN3" s="12"/>
      <c r="NUO3" s="12"/>
      <c r="NUP3" s="12"/>
      <c r="NUQ3" s="12"/>
      <c r="NUR3" s="12"/>
      <c r="NUS3" s="12"/>
      <c r="NUT3" s="12"/>
      <c r="NUU3" s="12"/>
      <c r="NUV3" s="12"/>
      <c r="NUW3" s="12"/>
      <c r="NUX3" s="12"/>
      <c r="NUY3" s="12"/>
      <c r="NUZ3" s="12"/>
      <c r="NVA3" s="12"/>
      <c r="NVB3" s="12"/>
      <c r="NVC3" s="12"/>
      <c r="NVD3" s="12"/>
      <c r="NVE3" s="12"/>
      <c r="NVF3" s="12"/>
      <c r="NVG3" s="12"/>
      <c r="NVH3" s="12"/>
      <c r="NVI3" s="12"/>
      <c r="NVJ3" s="12"/>
      <c r="NVK3" s="12"/>
      <c r="NVL3" s="12"/>
      <c r="NVM3" s="12"/>
      <c r="NVN3" s="12"/>
      <c r="NVO3" s="12"/>
      <c r="NVP3" s="12"/>
      <c r="NVQ3" s="12"/>
      <c r="NVR3" s="12"/>
      <c r="NVS3" s="12"/>
      <c r="NVT3" s="12"/>
      <c r="NVU3" s="12"/>
      <c r="NVV3" s="12"/>
      <c r="NVW3" s="12"/>
      <c r="NVX3" s="12"/>
      <c r="NVY3" s="12"/>
      <c r="NVZ3" s="12"/>
      <c r="NWA3" s="12"/>
      <c r="NWB3" s="12"/>
      <c r="NWC3" s="12"/>
      <c r="NWD3" s="12"/>
      <c r="NWE3" s="12"/>
      <c r="NWF3" s="12"/>
      <c r="NWG3" s="12"/>
      <c r="NWH3" s="12"/>
      <c r="NWI3" s="12"/>
      <c r="NWJ3" s="12"/>
      <c r="NWK3" s="12"/>
      <c r="NWL3" s="12"/>
      <c r="NWM3" s="12"/>
      <c r="NWN3" s="12"/>
      <c r="NWO3" s="12"/>
      <c r="NWP3" s="12"/>
      <c r="NWQ3" s="12"/>
      <c r="NWR3" s="12"/>
      <c r="NWS3" s="12"/>
      <c r="NWT3" s="12"/>
      <c r="NWU3" s="12"/>
      <c r="NWV3" s="12"/>
      <c r="NWW3" s="12"/>
      <c r="NWX3" s="12"/>
      <c r="NWY3" s="12"/>
      <c r="NWZ3" s="12"/>
      <c r="NXA3" s="12"/>
      <c r="NXB3" s="12"/>
      <c r="NXC3" s="12"/>
      <c r="NXD3" s="12"/>
      <c r="NXE3" s="12"/>
      <c r="NXF3" s="12"/>
      <c r="NXG3" s="12"/>
      <c r="NXH3" s="12"/>
      <c r="NXI3" s="12"/>
      <c r="NXJ3" s="12"/>
      <c r="NXK3" s="12"/>
      <c r="NXL3" s="12"/>
      <c r="NXM3" s="12"/>
      <c r="NXN3" s="12"/>
      <c r="NXO3" s="12"/>
      <c r="NXP3" s="12"/>
      <c r="NXQ3" s="12"/>
      <c r="NXR3" s="12"/>
      <c r="NXS3" s="12"/>
      <c r="NXT3" s="12"/>
      <c r="NXU3" s="12"/>
      <c r="NXV3" s="12"/>
      <c r="NXW3" s="12"/>
      <c r="NXX3" s="12"/>
      <c r="NXY3" s="12"/>
      <c r="NXZ3" s="12"/>
      <c r="NYA3" s="12"/>
      <c r="NYB3" s="12"/>
      <c r="NYC3" s="12"/>
      <c r="NYD3" s="12"/>
      <c r="NYE3" s="12"/>
      <c r="NYF3" s="12"/>
      <c r="NYG3" s="12"/>
      <c r="NYH3" s="12"/>
      <c r="NYI3" s="12"/>
      <c r="NYJ3" s="12"/>
      <c r="NYK3" s="12"/>
      <c r="NYL3" s="12"/>
      <c r="NYM3" s="12"/>
      <c r="NYN3" s="12"/>
      <c r="NYO3" s="12"/>
      <c r="NYP3" s="12"/>
      <c r="NYQ3" s="12"/>
      <c r="NYR3" s="12"/>
      <c r="NYS3" s="12"/>
      <c r="NYT3" s="12"/>
      <c r="NYU3" s="12"/>
      <c r="NYV3" s="12"/>
      <c r="NYW3" s="12"/>
      <c r="NYX3" s="12"/>
      <c r="NYY3" s="12"/>
      <c r="NYZ3" s="12"/>
      <c r="NZA3" s="12"/>
      <c r="NZB3" s="12"/>
      <c r="NZC3" s="12"/>
      <c r="NZD3" s="12"/>
      <c r="NZE3" s="12"/>
      <c r="NZF3" s="12"/>
      <c r="NZG3" s="12"/>
      <c r="NZH3" s="12"/>
      <c r="NZI3" s="12"/>
      <c r="NZJ3" s="12"/>
      <c r="NZK3" s="12"/>
      <c r="NZL3" s="12"/>
      <c r="NZM3" s="12"/>
      <c r="NZN3" s="12"/>
      <c r="NZO3" s="12"/>
      <c r="NZP3" s="12"/>
      <c r="NZQ3" s="12"/>
      <c r="NZR3" s="12"/>
      <c r="NZS3" s="12"/>
      <c r="NZT3" s="12"/>
      <c r="NZU3" s="12"/>
      <c r="NZV3" s="12"/>
      <c r="NZW3" s="12"/>
      <c r="NZX3" s="12"/>
      <c r="NZY3" s="12"/>
      <c r="NZZ3" s="12"/>
      <c r="OAA3" s="12"/>
      <c r="OAB3" s="12"/>
      <c r="OAC3" s="12"/>
      <c r="OAD3" s="12"/>
      <c r="OAE3" s="12"/>
      <c r="OAF3" s="12"/>
      <c r="OAG3" s="12"/>
      <c r="OAH3" s="12"/>
      <c r="OAI3" s="12"/>
      <c r="OAJ3" s="12"/>
      <c r="OAK3" s="12"/>
      <c r="OAL3" s="12"/>
      <c r="OAM3" s="12"/>
      <c r="OAN3" s="12"/>
      <c r="OAO3" s="12"/>
      <c r="OAP3" s="12"/>
      <c r="OAQ3" s="12"/>
      <c r="OAR3" s="12"/>
      <c r="OAS3" s="12"/>
      <c r="OAT3" s="12"/>
      <c r="OAU3" s="12"/>
      <c r="OAV3" s="12"/>
      <c r="OAW3" s="12"/>
      <c r="OAX3" s="12"/>
      <c r="OAY3" s="12"/>
      <c r="OAZ3" s="12"/>
      <c r="OBA3" s="12"/>
      <c r="OBB3" s="12"/>
      <c r="OBC3" s="12"/>
      <c r="OBD3" s="12"/>
      <c r="OBE3" s="12"/>
      <c r="OBF3" s="12"/>
      <c r="OBG3" s="12"/>
      <c r="OBH3" s="12"/>
      <c r="OBI3" s="12"/>
      <c r="OBJ3" s="12"/>
      <c r="OBK3" s="12"/>
      <c r="OBL3" s="12"/>
      <c r="OBM3" s="12"/>
      <c r="OBN3" s="12"/>
      <c r="OBO3" s="12"/>
      <c r="OBP3" s="12"/>
      <c r="OBQ3" s="12"/>
      <c r="OBR3" s="12"/>
      <c r="OBS3" s="12"/>
      <c r="OBT3" s="12"/>
      <c r="OBU3" s="12"/>
      <c r="OBV3" s="12"/>
      <c r="OBW3" s="12"/>
      <c r="OBX3" s="12"/>
      <c r="OBY3" s="12"/>
      <c r="OBZ3" s="12"/>
      <c r="OCA3" s="12"/>
      <c r="OCB3" s="12"/>
      <c r="OCC3" s="12"/>
      <c r="OCD3" s="12"/>
      <c r="OCE3" s="12"/>
      <c r="OCF3" s="12"/>
      <c r="OCG3" s="12"/>
      <c r="OCH3" s="12"/>
      <c r="OCI3" s="12"/>
      <c r="OCJ3" s="12"/>
      <c r="OCK3" s="12"/>
      <c r="OCL3" s="12"/>
      <c r="OCM3" s="12"/>
      <c r="OCN3" s="12"/>
      <c r="OCO3" s="12"/>
      <c r="OCP3" s="12"/>
      <c r="OCQ3" s="12"/>
      <c r="OCR3" s="12"/>
      <c r="OCS3" s="12"/>
      <c r="OCT3" s="12"/>
      <c r="OCU3" s="12"/>
      <c r="OCV3" s="12"/>
      <c r="OCW3" s="12"/>
      <c r="OCX3" s="12"/>
      <c r="OCY3" s="12"/>
      <c r="OCZ3" s="12"/>
      <c r="ODA3" s="12"/>
      <c r="ODB3" s="12"/>
      <c r="ODC3" s="12"/>
      <c r="ODD3" s="12"/>
      <c r="ODE3" s="12"/>
      <c r="ODF3" s="12"/>
      <c r="ODG3" s="12"/>
      <c r="ODH3" s="12"/>
      <c r="ODI3" s="12"/>
      <c r="ODJ3" s="12"/>
      <c r="ODK3" s="12"/>
      <c r="ODL3" s="12"/>
      <c r="ODM3" s="12"/>
      <c r="ODN3" s="12"/>
      <c r="ODO3" s="12"/>
      <c r="ODP3" s="12"/>
      <c r="ODQ3" s="12"/>
      <c r="ODR3" s="12"/>
      <c r="ODS3" s="12"/>
      <c r="ODT3" s="12"/>
      <c r="ODU3" s="12"/>
      <c r="ODV3" s="12"/>
      <c r="ODW3" s="12"/>
      <c r="ODX3" s="12"/>
      <c r="ODY3" s="12"/>
      <c r="ODZ3" s="12"/>
      <c r="OEA3" s="12"/>
      <c r="OEB3" s="12"/>
      <c r="OEC3" s="12"/>
      <c r="OED3" s="12"/>
      <c r="OEE3" s="12"/>
      <c r="OEF3" s="12"/>
      <c r="OEG3" s="12"/>
      <c r="OEH3" s="12"/>
      <c r="OEI3" s="12"/>
      <c r="OEJ3" s="12"/>
      <c r="OEK3" s="12"/>
      <c r="OEL3" s="12"/>
      <c r="OEM3" s="12"/>
      <c r="OEN3" s="12"/>
      <c r="OEO3" s="12"/>
      <c r="OEP3" s="12"/>
      <c r="OEQ3" s="12"/>
      <c r="OER3" s="12"/>
      <c r="OES3" s="12"/>
      <c r="OET3" s="12"/>
      <c r="OEU3" s="12"/>
      <c r="OEV3" s="12"/>
      <c r="OEW3" s="12"/>
      <c r="OEX3" s="12"/>
      <c r="OEY3" s="12"/>
      <c r="OEZ3" s="12"/>
      <c r="OFA3" s="12"/>
      <c r="OFB3" s="12"/>
      <c r="OFC3" s="12"/>
      <c r="OFD3" s="12"/>
      <c r="OFE3" s="12"/>
      <c r="OFF3" s="12"/>
      <c r="OFG3" s="12"/>
      <c r="OFH3" s="12"/>
      <c r="OFI3" s="12"/>
      <c r="OFJ3" s="12"/>
      <c r="OFK3" s="12"/>
      <c r="OFL3" s="12"/>
      <c r="OFM3" s="12"/>
      <c r="OFN3" s="12"/>
      <c r="OFO3" s="12"/>
      <c r="OFP3" s="12"/>
      <c r="OFQ3" s="12"/>
      <c r="OFR3" s="12"/>
      <c r="OFS3" s="12"/>
      <c r="OFT3" s="12"/>
      <c r="OFU3" s="12"/>
      <c r="OFV3" s="12"/>
      <c r="OFW3" s="12"/>
      <c r="OFX3" s="12"/>
      <c r="OFY3" s="12"/>
      <c r="OFZ3" s="12"/>
      <c r="OGA3" s="12"/>
      <c r="OGB3" s="12"/>
      <c r="OGC3" s="12"/>
      <c r="OGD3" s="12"/>
      <c r="OGE3" s="12"/>
      <c r="OGF3" s="12"/>
      <c r="OGG3" s="12"/>
      <c r="OGH3" s="12"/>
      <c r="OGI3" s="12"/>
      <c r="OGJ3" s="12"/>
      <c r="OGK3" s="12"/>
      <c r="OGL3" s="12"/>
      <c r="OGM3" s="12"/>
      <c r="OGN3" s="12"/>
      <c r="OGO3" s="12"/>
      <c r="OGP3" s="12"/>
      <c r="OGQ3" s="12"/>
      <c r="OGR3" s="12"/>
      <c r="OGS3" s="12"/>
      <c r="OGT3" s="12"/>
      <c r="OGU3" s="12"/>
      <c r="OGV3" s="12"/>
      <c r="OGW3" s="12"/>
      <c r="OGX3" s="12"/>
      <c r="OGY3" s="12"/>
      <c r="OGZ3" s="12"/>
      <c r="OHA3" s="12"/>
      <c r="OHB3" s="12"/>
      <c r="OHC3" s="12"/>
      <c r="OHD3" s="12"/>
      <c r="OHE3" s="12"/>
      <c r="OHF3" s="12"/>
      <c r="OHG3" s="12"/>
      <c r="OHH3" s="12"/>
      <c r="OHI3" s="12"/>
      <c r="OHJ3" s="12"/>
      <c r="OHK3" s="12"/>
      <c r="OHL3" s="12"/>
      <c r="OHM3" s="12"/>
      <c r="OHN3" s="12"/>
      <c r="OHO3" s="12"/>
      <c r="OHP3" s="12"/>
      <c r="OHQ3" s="12"/>
      <c r="OHR3" s="12"/>
      <c r="OHS3" s="12"/>
      <c r="OHT3" s="12"/>
      <c r="OHU3" s="12"/>
      <c r="OHV3" s="12"/>
      <c r="OHW3" s="12"/>
      <c r="OHX3" s="12"/>
      <c r="OHY3" s="12"/>
      <c r="OHZ3" s="12"/>
      <c r="OIA3" s="12"/>
      <c r="OIB3" s="12"/>
      <c r="OIC3" s="12"/>
      <c r="OID3" s="12"/>
      <c r="OIE3" s="12"/>
      <c r="OIF3" s="12"/>
      <c r="OIG3" s="12"/>
      <c r="OIH3" s="12"/>
      <c r="OII3" s="12"/>
      <c r="OIJ3" s="12"/>
      <c r="OIK3" s="12"/>
      <c r="OIL3" s="12"/>
      <c r="OIM3" s="12"/>
      <c r="OIN3" s="12"/>
      <c r="OIO3" s="12"/>
      <c r="OIP3" s="12"/>
      <c r="OIQ3" s="12"/>
      <c r="OIR3" s="12"/>
      <c r="OIS3" s="12"/>
      <c r="OIT3" s="12"/>
      <c r="OIU3" s="12"/>
      <c r="OIV3" s="12"/>
      <c r="OIW3" s="12"/>
      <c r="OIX3" s="12"/>
      <c r="OIY3" s="12"/>
      <c r="OIZ3" s="12"/>
      <c r="OJA3" s="12"/>
      <c r="OJB3" s="12"/>
      <c r="OJC3" s="12"/>
      <c r="OJD3" s="12"/>
      <c r="OJE3" s="12"/>
      <c r="OJF3" s="12"/>
      <c r="OJG3" s="12"/>
      <c r="OJH3" s="12"/>
      <c r="OJI3" s="12"/>
      <c r="OJJ3" s="12"/>
      <c r="OJK3" s="12"/>
      <c r="OJL3" s="12"/>
      <c r="OJM3" s="12"/>
      <c r="OJN3" s="12"/>
      <c r="OJO3" s="12"/>
      <c r="OJP3" s="12"/>
      <c r="OJQ3" s="12"/>
      <c r="OJR3" s="12"/>
      <c r="OJS3" s="12"/>
      <c r="OJT3" s="12"/>
      <c r="OJU3" s="12"/>
      <c r="OJV3" s="12"/>
      <c r="OJW3" s="12"/>
      <c r="OJX3" s="12"/>
      <c r="OJY3" s="12"/>
      <c r="OJZ3" s="12"/>
      <c r="OKA3" s="12"/>
      <c r="OKB3" s="12"/>
      <c r="OKC3" s="12"/>
      <c r="OKD3" s="12"/>
      <c r="OKE3" s="12"/>
      <c r="OKF3" s="12"/>
      <c r="OKG3" s="12"/>
      <c r="OKH3" s="12"/>
      <c r="OKI3" s="12"/>
      <c r="OKJ3" s="12"/>
      <c r="OKK3" s="12"/>
      <c r="OKL3" s="12"/>
      <c r="OKM3" s="12"/>
      <c r="OKN3" s="12"/>
      <c r="OKO3" s="12"/>
      <c r="OKP3" s="12"/>
      <c r="OKQ3" s="12"/>
      <c r="OKR3" s="12"/>
      <c r="OKS3" s="12"/>
      <c r="OKT3" s="12"/>
      <c r="OKU3" s="12"/>
      <c r="OKV3" s="12"/>
      <c r="OKW3" s="12"/>
      <c r="OKX3" s="12"/>
      <c r="OKY3" s="12"/>
      <c r="OKZ3" s="12"/>
      <c r="OLA3" s="12"/>
      <c r="OLB3" s="12"/>
      <c r="OLC3" s="12"/>
      <c r="OLD3" s="12"/>
      <c r="OLE3" s="12"/>
      <c r="OLF3" s="12"/>
      <c r="OLG3" s="12"/>
      <c r="OLH3" s="12"/>
      <c r="OLI3" s="12"/>
      <c r="OLJ3" s="12"/>
      <c r="OLK3" s="12"/>
      <c r="OLL3" s="12"/>
      <c r="OLM3" s="12"/>
      <c r="OLN3" s="12"/>
      <c r="OLO3" s="12"/>
      <c r="OLP3" s="12"/>
      <c r="OLQ3" s="12"/>
      <c r="OLR3" s="12"/>
      <c r="OLS3" s="12"/>
      <c r="OLT3" s="12"/>
      <c r="OLU3" s="12"/>
      <c r="OLV3" s="12"/>
      <c r="OLW3" s="12"/>
      <c r="OLX3" s="12"/>
      <c r="OLY3" s="12"/>
      <c r="OLZ3" s="12"/>
      <c r="OMA3" s="12"/>
      <c r="OMB3" s="12"/>
      <c r="OMC3" s="12"/>
      <c r="OMD3" s="12"/>
      <c r="OME3" s="12"/>
      <c r="OMF3" s="12"/>
      <c r="OMG3" s="12"/>
      <c r="OMH3" s="12"/>
      <c r="OMI3" s="12"/>
      <c r="OMJ3" s="12"/>
      <c r="OMK3" s="12"/>
      <c r="OML3" s="12"/>
      <c r="OMM3" s="12"/>
      <c r="OMN3" s="12"/>
      <c r="OMO3" s="12"/>
      <c r="OMP3" s="12"/>
      <c r="OMQ3" s="12"/>
      <c r="OMR3" s="12"/>
      <c r="OMS3" s="12"/>
      <c r="OMT3" s="12"/>
      <c r="OMU3" s="12"/>
      <c r="OMV3" s="12"/>
      <c r="OMW3" s="12"/>
      <c r="OMX3" s="12"/>
      <c r="OMY3" s="12"/>
      <c r="OMZ3" s="12"/>
      <c r="ONA3" s="12"/>
      <c r="ONB3" s="12"/>
      <c r="ONC3" s="12"/>
      <c r="OND3" s="12"/>
      <c r="ONE3" s="12"/>
      <c r="ONF3" s="12"/>
      <c r="ONG3" s="12"/>
      <c r="ONH3" s="12"/>
      <c r="ONI3" s="12"/>
      <c r="ONJ3" s="12"/>
      <c r="ONK3" s="12"/>
      <c r="ONL3" s="12"/>
      <c r="ONM3" s="12"/>
      <c r="ONN3" s="12"/>
      <c r="ONO3" s="12"/>
      <c r="ONP3" s="12"/>
      <c r="ONQ3" s="12"/>
      <c r="ONR3" s="12"/>
      <c r="ONS3" s="12"/>
      <c r="ONT3" s="12"/>
      <c r="ONU3" s="12"/>
      <c r="ONV3" s="12"/>
      <c r="ONW3" s="12"/>
      <c r="ONX3" s="12"/>
      <c r="ONY3" s="12"/>
      <c r="ONZ3" s="12"/>
      <c r="OOA3" s="12"/>
      <c r="OOB3" s="12"/>
      <c r="OOC3" s="12"/>
      <c r="OOD3" s="12"/>
      <c r="OOE3" s="12"/>
      <c r="OOF3" s="12"/>
      <c r="OOG3" s="12"/>
      <c r="OOH3" s="12"/>
      <c r="OOI3" s="12"/>
      <c r="OOJ3" s="12"/>
      <c r="OOK3" s="12"/>
      <c r="OOL3" s="12"/>
      <c r="OOM3" s="12"/>
      <c r="OON3" s="12"/>
      <c r="OOO3" s="12"/>
      <c r="OOP3" s="12"/>
      <c r="OOQ3" s="12"/>
      <c r="OOR3" s="12"/>
      <c r="OOS3" s="12"/>
      <c r="OOT3" s="12"/>
      <c r="OOU3" s="12"/>
      <c r="OOV3" s="12"/>
      <c r="OOW3" s="12"/>
      <c r="OOX3" s="12"/>
      <c r="OOY3" s="12"/>
      <c r="OOZ3" s="12"/>
      <c r="OPA3" s="12"/>
      <c r="OPB3" s="12"/>
      <c r="OPC3" s="12"/>
      <c r="OPD3" s="12"/>
      <c r="OPE3" s="12"/>
      <c r="OPF3" s="12"/>
      <c r="OPG3" s="12"/>
      <c r="OPH3" s="12"/>
      <c r="OPI3" s="12"/>
      <c r="OPJ3" s="12"/>
      <c r="OPK3" s="12"/>
      <c r="OPL3" s="12"/>
      <c r="OPM3" s="12"/>
      <c r="OPN3" s="12"/>
      <c r="OPO3" s="12"/>
      <c r="OPP3" s="12"/>
      <c r="OPQ3" s="12"/>
      <c r="OPR3" s="12"/>
      <c r="OPS3" s="12"/>
      <c r="OPT3" s="12"/>
      <c r="OPU3" s="12"/>
      <c r="OPV3" s="12"/>
      <c r="OPW3" s="12"/>
      <c r="OPX3" s="12"/>
      <c r="OPY3" s="12"/>
      <c r="OPZ3" s="12"/>
      <c r="OQA3" s="12"/>
      <c r="OQB3" s="12"/>
      <c r="OQC3" s="12"/>
      <c r="OQD3" s="12"/>
      <c r="OQE3" s="12"/>
      <c r="OQF3" s="12"/>
      <c r="OQG3" s="12"/>
      <c r="OQH3" s="12"/>
      <c r="OQI3" s="12"/>
      <c r="OQJ3" s="12"/>
      <c r="OQK3" s="12"/>
      <c r="OQL3" s="12"/>
      <c r="OQM3" s="12"/>
      <c r="OQN3" s="12"/>
      <c r="OQO3" s="12"/>
      <c r="OQP3" s="12"/>
      <c r="OQQ3" s="12"/>
      <c r="OQR3" s="12"/>
      <c r="OQS3" s="12"/>
      <c r="OQT3" s="12"/>
      <c r="OQU3" s="12"/>
      <c r="OQV3" s="12"/>
      <c r="OQW3" s="12"/>
      <c r="OQX3" s="12"/>
      <c r="OQY3" s="12"/>
      <c r="OQZ3" s="12"/>
      <c r="ORA3" s="12"/>
      <c r="ORB3" s="12"/>
      <c r="ORC3" s="12"/>
      <c r="ORD3" s="12"/>
      <c r="ORE3" s="12"/>
      <c r="ORF3" s="12"/>
      <c r="ORG3" s="12"/>
      <c r="ORH3" s="12"/>
      <c r="ORI3" s="12"/>
      <c r="ORJ3" s="12"/>
      <c r="ORK3" s="12"/>
      <c r="ORL3" s="12"/>
      <c r="ORM3" s="12"/>
      <c r="ORN3" s="12"/>
      <c r="ORO3" s="12"/>
      <c r="ORP3" s="12"/>
      <c r="ORQ3" s="12"/>
      <c r="ORR3" s="12"/>
      <c r="ORS3" s="12"/>
      <c r="ORT3" s="12"/>
      <c r="ORU3" s="12"/>
      <c r="ORV3" s="12"/>
      <c r="ORW3" s="12"/>
      <c r="ORX3" s="12"/>
      <c r="ORY3" s="12"/>
      <c r="ORZ3" s="12"/>
      <c r="OSA3" s="12"/>
      <c r="OSB3" s="12"/>
      <c r="OSC3" s="12"/>
      <c r="OSD3" s="12"/>
      <c r="OSE3" s="12"/>
      <c r="OSF3" s="12"/>
      <c r="OSG3" s="12"/>
      <c r="OSH3" s="12"/>
      <c r="OSI3" s="12"/>
      <c r="OSJ3" s="12"/>
      <c r="OSK3" s="12"/>
      <c r="OSL3" s="12"/>
      <c r="OSM3" s="12"/>
      <c r="OSN3" s="12"/>
      <c r="OSO3" s="12"/>
      <c r="OSP3" s="12"/>
      <c r="OSQ3" s="12"/>
      <c r="OSR3" s="12"/>
      <c r="OSS3" s="12"/>
      <c r="OST3" s="12"/>
      <c r="OSU3" s="12"/>
      <c r="OSV3" s="12"/>
      <c r="OSW3" s="12"/>
      <c r="OSX3" s="12"/>
      <c r="OSY3" s="12"/>
      <c r="OSZ3" s="12"/>
      <c r="OTA3" s="12"/>
      <c r="OTB3" s="12"/>
      <c r="OTC3" s="12"/>
      <c r="OTD3" s="12"/>
      <c r="OTE3" s="12"/>
      <c r="OTF3" s="12"/>
      <c r="OTG3" s="12"/>
      <c r="OTH3" s="12"/>
      <c r="OTI3" s="12"/>
      <c r="OTJ3" s="12"/>
      <c r="OTK3" s="12"/>
      <c r="OTL3" s="12"/>
      <c r="OTM3" s="12"/>
      <c r="OTN3" s="12"/>
      <c r="OTO3" s="12"/>
      <c r="OTP3" s="12"/>
      <c r="OTQ3" s="12"/>
      <c r="OTR3" s="12"/>
      <c r="OTS3" s="12"/>
      <c r="OTT3" s="12"/>
      <c r="OTU3" s="12"/>
      <c r="OTV3" s="12"/>
      <c r="OTW3" s="12"/>
      <c r="OTX3" s="12"/>
      <c r="OTY3" s="12"/>
      <c r="OTZ3" s="12"/>
      <c r="OUA3" s="12"/>
      <c r="OUB3" s="12"/>
      <c r="OUC3" s="12"/>
      <c r="OUD3" s="12"/>
      <c r="OUE3" s="12"/>
      <c r="OUF3" s="12"/>
      <c r="OUG3" s="12"/>
      <c r="OUH3" s="12"/>
      <c r="OUI3" s="12"/>
      <c r="OUJ3" s="12"/>
      <c r="OUK3" s="12"/>
      <c r="OUL3" s="12"/>
      <c r="OUM3" s="12"/>
      <c r="OUN3" s="12"/>
      <c r="OUO3" s="12"/>
      <c r="OUP3" s="12"/>
      <c r="OUQ3" s="12"/>
      <c r="OUR3" s="12"/>
      <c r="OUS3" s="12"/>
      <c r="OUT3" s="12"/>
      <c r="OUU3" s="12"/>
      <c r="OUV3" s="12"/>
      <c r="OUW3" s="12"/>
      <c r="OUX3" s="12"/>
      <c r="OUY3" s="12"/>
      <c r="OUZ3" s="12"/>
      <c r="OVA3" s="12"/>
      <c r="OVB3" s="12"/>
      <c r="OVC3" s="12"/>
      <c r="OVD3" s="12"/>
      <c r="OVE3" s="12"/>
      <c r="OVF3" s="12"/>
      <c r="OVG3" s="12"/>
      <c r="OVH3" s="12"/>
      <c r="OVI3" s="12"/>
      <c r="OVJ3" s="12"/>
      <c r="OVK3" s="12"/>
      <c r="OVL3" s="12"/>
      <c r="OVM3" s="12"/>
      <c r="OVN3" s="12"/>
      <c r="OVO3" s="12"/>
      <c r="OVP3" s="12"/>
      <c r="OVQ3" s="12"/>
      <c r="OVR3" s="12"/>
      <c r="OVS3" s="12"/>
      <c r="OVT3" s="12"/>
      <c r="OVU3" s="12"/>
      <c r="OVV3" s="12"/>
      <c r="OVW3" s="12"/>
      <c r="OVX3" s="12"/>
      <c r="OVY3" s="12"/>
      <c r="OVZ3" s="12"/>
      <c r="OWA3" s="12"/>
      <c r="OWB3" s="12"/>
      <c r="OWC3" s="12"/>
      <c r="OWD3" s="12"/>
      <c r="OWE3" s="12"/>
      <c r="OWF3" s="12"/>
      <c r="OWG3" s="12"/>
      <c r="OWH3" s="12"/>
      <c r="OWI3" s="12"/>
      <c r="OWJ3" s="12"/>
      <c r="OWK3" s="12"/>
      <c r="OWL3" s="12"/>
      <c r="OWM3" s="12"/>
      <c r="OWN3" s="12"/>
      <c r="OWO3" s="12"/>
      <c r="OWP3" s="12"/>
      <c r="OWQ3" s="12"/>
      <c r="OWR3" s="12"/>
      <c r="OWS3" s="12"/>
      <c r="OWT3" s="12"/>
      <c r="OWU3" s="12"/>
      <c r="OWV3" s="12"/>
      <c r="OWW3" s="12"/>
      <c r="OWX3" s="12"/>
      <c r="OWY3" s="12"/>
      <c r="OWZ3" s="12"/>
      <c r="OXA3" s="12"/>
      <c r="OXB3" s="12"/>
      <c r="OXC3" s="12"/>
      <c r="OXD3" s="12"/>
      <c r="OXE3" s="12"/>
      <c r="OXF3" s="12"/>
      <c r="OXG3" s="12"/>
      <c r="OXH3" s="12"/>
      <c r="OXI3" s="12"/>
      <c r="OXJ3" s="12"/>
      <c r="OXK3" s="12"/>
      <c r="OXL3" s="12"/>
      <c r="OXM3" s="12"/>
      <c r="OXN3" s="12"/>
      <c r="OXO3" s="12"/>
      <c r="OXP3" s="12"/>
      <c r="OXQ3" s="12"/>
      <c r="OXR3" s="12"/>
      <c r="OXS3" s="12"/>
      <c r="OXT3" s="12"/>
      <c r="OXU3" s="12"/>
      <c r="OXV3" s="12"/>
      <c r="OXW3" s="12"/>
      <c r="OXX3" s="12"/>
      <c r="OXY3" s="12"/>
      <c r="OXZ3" s="12"/>
      <c r="OYA3" s="12"/>
      <c r="OYB3" s="12"/>
      <c r="OYC3" s="12"/>
      <c r="OYD3" s="12"/>
      <c r="OYE3" s="12"/>
      <c r="OYF3" s="12"/>
      <c r="OYG3" s="12"/>
      <c r="OYH3" s="12"/>
      <c r="OYI3" s="12"/>
      <c r="OYJ3" s="12"/>
      <c r="OYK3" s="12"/>
      <c r="OYL3" s="12"/>
      <c r="OYM3" s="12"/>
      <c r="OYN3" s="12"/>
      <c r="OYO3" s="12"/>
      <c r="OYP3" s="12"/>
      <c r="OYQ3" s="12"/>
      <c r="OYR3" s="12"/>
      <c r="OYS3" s="12"/>
      <c r="OYT3" s="12"/>
      <c r="OYU3" s="12"/>
      <c r="OYV3" s="12"/>
      <c r="OYW3" s="12"/>
      <c r="OYX3" s="12"/>
      <c r="OYY3" s="12"/>
      <c r="OYZ3" s="12"/>
      <c r="OZA3" s="12"/>
      <c r="OZB3" s="12"/>
      <c r="OZC3" s="12"/>
      <c r="OZD3" s="12"/>
      <c r="OZE3" s="12"/>
      <c r="OZF3" s="12"/>
      <c r="OZG3" s="12"/>
      <c r="OZH3" s="12"/>
      <c r="OZI3" s="12"/>
      <c r="OZJ3" s="12"/>
      <c r="OZK3" s="12"/>
      <c r="OZL3" s="12"/>
      <c r="OZM3" s="12"/>
      <c r="OZN3" s="12"/>
      <c r="OZO3" s="12"/>
      <c r="OZP3" s="12"/>
      <c r="OZQ3" s="12"/>
      <c r="OZR3" s="12"/>
      <c r="OZS3" s="12"/>
      <c r="OZT3" s="12"/>
      <c r="OZU3" s="12"/>
      <c r="OZV3" s="12"/>
      <c r="OZW3" s="12"/>
      <c r="OZX3" s="12"/>
      <c r="OZY3" s="12"/>
      <c r="OZZ3" s="12"/>
      <c r="PAA3" s="12"/>
      <c r="PAB3" s="12"/>
      <c r="PAC3" s="12"/>
      <c r="PAD3" s="12"/>
      <c r="PAE3" s="12"/>
      <c r="PAF3" s="12"/>
      <c r="PAG3" s="12"/>
      <c r="PAH3" s="12"/>
      <c r="PAI3" s="12"/>
      <c r="PAJ3" s="12"/>
      <c r="PAK3" s="12"/>
      <c r="PAL3" s="12"/>
      <c r="PAM3" s="12"/>
      <c r="PAN3" s="12"/>
      <c r="PAO3" s="12"/>
      <c r="PAP3" s="12"/>
      <c r="PAQ3" s="12"/>
      <c r="PAR3" s="12"/>
      <c r="PAS3" s="12"/>
      <c r="PAT3" s="12"/>
      <c r="PAU3" s="12"/>
      <c r="PAV3" s="12"/>
      <c r="PAW3" s="12"/>
      <c r="PAX3" s="12"/>
      <c r="PAY3" s="12"/>
      <c r="PAZ3" s="12"/>
      <c r="PBA3" s="12"/>
      <c r="PBB3" s="12"/>
      <c r="PBC3" s="12"/>
      <c r="PBD3" s="12"/>
      <c r="PBE3" s="12"/>
      <c r="PBF3" s="12"/>
      <c r="PBG3" s="12"/>
      <c r="PBH3" s="12"/>
      <c r="PBI3" s="12"/>
      <c r="PBJ3" s="12"/>
      <c r="PBK3" s="12"/>
      <c r="PBL3" s="12"/>
      <c r="PBM3" s="12"/>
      <c r="PBN3" s="12"/>
      <c r="PBO3" s="12"/>
      <c r="PBP3" s="12"/>
      <c r="PBQ3" s="12"/>
      <c r="PBR3" s="12"/>
      <c r="PBS3" s="12"/>
      <c r="PBT3" s="12"/>
      <c r="PBU3" s="12"/>
      <c r="PBV3" s="12"/>
      <c r="PBW3" s="12"/>
      <c r="PBX3" s="12"/>
      <c r="PBY3" s="12"/>
      <c r="PBZ3" s="12"/>
      <c r="PCA3" s="12"/>
      <c r="PCB3" s="12"/>
      <c r="PCC3" s="12"/>
      <c r="PCD3" s="12"/>
      <c r="PCE3" s="12"/>
      <c r="PCF3" s="12"/>
      <c r="PCG3" s="12"/>
      <c r="PCH3" s="12"/>
      <c r="PCI3" s="12"/>
      <c r="PCJ3" s="12"/>
      <c r="PCK3" s="12"/>
      <c r="PCL3" s="12"/>
      <c r="PCM3" s="12"/>
      <c r="PCN3" s="12"/>
      <c r="PCO3" s="12"/>
      <c r="PCP3" s="12"/>
      <c r="PCQ3" s="12"/>
      <c r="PCR3" s="12"/>
      <c r="PCS3" s="12"/>
      <c r="PCT3" s="12"/>
      <c r="PCU3" s="12"/>
      <c r="PCV3" s="12"/>
      <c r="PCW3" s="12"/>
      <c r="PCX3" s="12"/>
      <c r="PCY3" s="12"/>
      <c r="PCZ3" s="12"/>
      <c r="PDA3" s="12"/>
      <c r="PDB3" s="12"/>
      <c r="PDC3" s="12"/>
      <c r="PDD3" s="12"/>
      <c r="PDE3" s="12"/>
      <c r="PDF3" s="12"/>
      <c r="PDG3" s="12"/>
      <c r="PDH3" s="12"/>
      <c r="PDI3" s="12"/>
      <c r="PDJ3" s="12"/>
      <c r="PDK3" s="12"/>
      <c r="PDL3" s="12"/>
      <c r="PDM3" s="12"/>
      <c r="PDN3" s="12"/>
      <c r="PDO3" s="12"/>
      <c r="PDP3" s="12"/>
      <c r="PDQ3" s="12"/>
      <c r="PDR3" s="12"/>
      <c r="PDS3" s="12"/>
      <c r="PDT3" s="12"/>
      <c r="PDU3" s="12"/>
      <c r="PDV3" s="12"/>
      <c r="PDW3" s="12"/>
      <c r="PDX3" s="12"/>
      <c r="PDY3" s="12"/>
      <c r="PDZ3" s="12"/>
      <c r="PEA3" s="12"/>
      <c r="PEB3" s="12"/>
      <c r="PEC3" s="12"/>
      <c r="PED3" s="12"/>
      <c r="PEE3" s="12"/>
      <c r="PEF3" s="12"/>
      <c r="PEG3" s="12"/>
      <c r="PEH3" s="12"/>
      <c r="PEI3" s="12"/>
      <c r="PEJ3" s="12"/>
      <c r="PEK3" s="12"/>
      <c r="PEL3" s="12"/>
      <c r="PEM3" s="12"/>
      <c r="PEN3" s="12"/>
      <c r="PEO3" s="12"/>
      <c r="PEP3" s="12"/>
      <c r="PEQ3" s="12"/>
      <c r="PER3" s="12"/>
      <c r="PES3" s="12"/>
      <c r="PET3" s="12"/>
      <c r="PEU3" s="12"/>
      <c r="PEV3" s="12"/>
      <c r="PEW3" s="12"/>
      <c r="PEX3" s="12"/>
      <c r="PEY3" s="12"/>
      <c r="PEZ3" s="12"/>
      <c r="PFA3" s="12"/>
      <c r="PFB3" s="12"/>
      <c r="PFC3" s="12"/>
      <c r="PFD3" s="12"/>
      <c r="PFE3" s="12"/>
      <c r="PFF3" s="12"/>
      <c r="PFG3" s="12"/>
      <c r="PFH3" s="12"/>
      <c r="PFI3" s="12"/>
      <c r="PFJ3" s="12"/>
      <c r="PFK3" s="12"/>
      <c r="PFL3" s="12"/>
      <c r="PFM3" s="12"/>
      <c r="PFN3" s="12"/>
      <c r="PFO3" s="12"/>
      <c r="PFP3" s="12"/>
      <c r="PFQ3" s="12"/>
      <c r="PFR3" s="12"/>
      <c r="PFS3" s="12"/>
      <c r="PFT3" s="12"/>
      <c r="PFU3" s="12"/>
      <c r="PFV3" s="12"/>
      <c r="PFW3" s="12"/>
      <c r="PFX3" s="12"/>
      <c r="PFY3" s="12"/>
      <c r="PFZ3" s="12"/>
      <c r="PGA3" s="12"/>
      <c r="PGB3" s="12"/>
      <c r="PGC3" s="12"/>
      <c r="PGD3" s="12"/>
      <c r="PGE3" s="12"/>
      <c r="PGF3" s="12"/>
      <c r="PGG3" s="12"/>
      <c r="PGH3" s="12"/>
      <c r="PGI3" s="12"/>
      <c r="PGJ3" s="12"/>
      <c r="PGK3" s="12"/>
      <c r="PGL3" s="12"/>
      <c r="PGM3" s="12"/>
      <c r="PGN3" s="12"/>
      <c r="PGO3" s="12"/>
      <c r="PGP3" s="12"/>
      <c r="PGQ3" s="12"/>
      <c r="PGR3" s="12"/>
      <c r="PGS3" s="12"/>
      <c r="PGT3" s="12"/>
      <c r="PGU3" s="12"/>
      <c r="PGV3" s="12"/>
      <c r="PGW3" s="12"/>
      <c r="PGX3" s="12"/>
      <c r="PGY3" s="12"/>
      <c r="PGZ3" s="12"/>
      <c r="PHA3" s="12"/>
      <c r="PHB3" s="12"/>
      <c r="PHC3" s="12"/>
      <c r="PHD3" s="12"/>
      <c r="PHE3" s="12"/>
      <c r="PHF3" s="12"/>
      <c r="PHG3" s="12"/>
      <c r="PHH3" s="12"/>
      <c r="PHI3" s="12"/>
      <c r="PHJ3" s="12"/>
      <c r="PHK3" s="12"/>
      <c r="PHL3" s="12"/>
      <c r="PHM3" s="12"/>
      <c r="PHN3" s="12"/>
      <c r="PHO3" s="12"/>
      <c r="PHP3" s="12"/>
      <c r="PHQ3" s="12"/>
      <c r="PHR3" s="12"/>
      <c r="PHS3" s="12"/>
      <c r="PHT3" s="12"/>
      <c r="PHU3" s="12"/>
      <c r="PHV3" s="12"/>
      <c r="PHW3" s="12"/>
      <c r="PHX3" s="12"/>
      <c r="PHY3" s="12"/>
      <c r="PHZ3" s="12"/>
      <c r="PIA3" s="12"/>
      <c r="PIB3" s="12"/>
      <c r="PIC3" s="12"/>
      <c r="PID3" s="12"/>
      <c r="PIE3" s="12"/>
      <c r="PIF3" s="12"/>
      <c r="PIG3" s="12"/>
      <c r="PIH3" s="12"/>
      <c r="PII3" s="12"/>
      <c r="PIJ3" s="12"/>
      <c r="PIK3" s="12"/>
      <c r="PIL3" s="12"/>
      <c r="PIM3" s="12"/>
      <c r="PIN3" s="12"/>
      <c r="PIO3" s="12"/>
      <c r="PIP3" s="12"/>
      <c r="PIQ3" s="12"/>
      <c r="PIR3" s="12"/>
      <c r="PIS3" s="12"/>
      <c r="PIT3" s="12"/>
      <c r="PIU3" s="12"/>
      <c r="PIV3" s="12"/>
      <c r="PIW3" s="12"/>
      <c r="PIX3" s="12"/>
      <c r="PIY3" s="12"/>
      <c r="PIZ3" s="12"/>
      <c r="PJA3" s="12"/>
      <c r="PJB3" s="12"/>
      <c r="PJC3" s="12"/>
      <c r="PJD3" s="12"/>
      <c r="PJE3" s="12"/>
      <c r="PJF3" s="12"/>
      <c r="PJG3" s="12"/>
      <c r="PJH3" s="12"/>
      <c r="PJI3" s="12"/>
      <c r="PJJ3" s="12"/>
      <c r="PJK3" s="12"/>
      <c r="PJL3" s="12"/>
      <c r="PJM3" s="12"/>
      <c r="PJN3" s="12"/>
      <c r="PJO3" s="12"/>
      <c r="PJP3" s="12"/>
      <c r="PJQ3" s="12"/>
      <c r="PJR3" s="12"/>
      <c r="PJS3" s="12"/>
      <c r="PJT3" s="12"/>
      <c r="PJU3" s="12"/>
      <c r="PJV3" s="12"/>
      <c r="PJW3" s="12"/>
      <c r="PJX3" s="12"/>
      <c r="PJY3" s="12"/>
      <c r="PJZ3" s="12"/>
      <c r="PKA3" s="12"/>
      <c r="PKB3" s="12"/>
      <c r="PKC3" s="12"/>
      <c r="PKD3" s="12"/>
      <c r="PKE3" s="12"/>
      <c r="PKF3" s="12"/>
      <c r="PKG3" s="12"/>
      <c r="PKH3" s="12"/>
      <c r="PKI3" s="12"/>
      <c r="PKJ3" s="12"/>
      <c r="PKK3" s="12"/>
      <c r="PKL3" s="12"/>
      <c r="PKM3" s="12"/>
      <c r="PKN3" s="12"/>
      <c r="PKO3" s="12"/>
      <c r="PKP3" s="12"/>
      <c r="PKQ3" s="12"/>
      <c r="PKR3" s="12"/>
      <c r="PKS3" s="12"/>
      <c r="PKT3" s="12"/>
      <c r="PKU3" s="12"/>
      <c r="PKV3" s="12"/>
      <c r="PKW3" s="12"/>
      <c r="PKX3" s="12"/>
      <c r="PKY3" s="12"/>
      <c r="PKZ3" s="12"/>
      <c r="PLA3" s="12"/>
      <c r="PLB3" s="12"/>
      <c r="PLC3" s="12"/>
      <c r="PLD3" s="12"/>
      <c r="PLE3" s="12"/>
      <c r="PLF3" s="12"/>
      <c r="PLG3" s="12"/>
      <c r="PLH3" s="12"/>
      <c r="PLI3" s="12"/>
      <c r="PLJ3" s="12"/>
      <c r="PLK3" s="12"/>
      <c r="PLL3" s="12"/>
      <c r="PLM3" s="12"/>
      <c r="PLN3" s="12"/>
      <c r="PLO3" s="12"/>
      <c r="PLP3" s="12"/>
      <c r="PLQ3" s="12"/>
      <c r="PLR3" s="12"/>
      <c r="PLS3" s="12"/>
      <c r="PLT3" s="12"/>
      <c r="PLU3" s="12"/>
      <c r="PLV3" s="12"/>
      <c r="PLW3" s="12"/>
      <c r="PLX3" s="12"/>
      <c r="PLY3" s="12"/>
      <c r="PLZ3" s="12"/>
      <c r="PMA3" s="12"/>
      <c r="PMB3" s="12"/>
      <c r="PMC3" s="12"/>
      <c r="PMD3" s="12"/>
      <c r="PME3" s="12"/>
      <c r="PMF3" s="12"/>
      <c r="PMG3" s="12"/>
      <c r="PMH3" s="12"/>
      <c r="PMI3" s="12"/>
      <c r="PMJ3" s="12"/>
      <c r="PMK3" s="12"/>
      <c r="PML3" s="12"/>
      <c r="PMM3" s="12"/>
      <c r="PMN3" s="12"/>
      <c r="PMO3" s="12"/>
      <c r="PMP3" s="12"/>
      <c r="PMQ3" s="12"/>
      <c r="PMR3" s="12"/>
      <c r="PMS3" s="12"/>
      <c r="PMT3" s="12"/>
      <c r="PMU3" s="12"/>
      <c r="PMV3" s="12"/>
      <c r="PMW3" s="12"/>
      <c r="PMX3" s="12"/>
      <c r="PMY3" s="12"/>
      <c r="PMZ3" s="12"/>
      <c r="PNA3" s="12"/>
      <c r="PNB3" s="12"/>
      <c r="PNC3" s="12"/>
      <c r="PND3" s="12"/>
      <c r="PNE3" s="12"/>
      <c r="PNF3" s="12"/>
      <c r="PNG3" s="12"/>
      <c r="PNH3" s="12"/>
      <c r="PNI3" s="12"/>
      <c r="PNJ3" s="12"/>
      <c r="PNK3" s="12"/>
      <c r="PNL3" s="12"/>
      <c r="PNM3" s="12"/>
      <c r="PNN3" s="12"/>
      <c r="PNO3" s="12"/>
      <c r="PNP3" s="12"/>
      <c r="PNQ3" s="12"/>
      <c r="PNR3" s="12"/>
      <c r="PNS3" s="12"/>
      <c r="PNT3" s="12"/>
      <c r="PNU3" s="12"/>
      <c r="PNV3" s="12"/>
      <c r="PNW3" s="12"/>
      <c r="PNX3" s="12"/>
      <c r="PNY3" s="12"/>
      <c r="PNZ3" s="12"/>
      <c r="POA3" s="12"/>
      <c r="POB3" s="12"/>
      <c r="POC3" s="12"/>
      <c r="POD3" s="12"/>
      <c r="POE3" s="12"/>
      <c r="POF3" s="12"/>
      <c r="POG3" s="12"/>
      <c r="POH3" s="12"/>
      <c r="POI3" s="12"/>
      <c r="POJ3" s="12"/>
      <c r="POK3" s="12"/>
      <c r="POL3" s="12"/>
      <c r="POM3" s="12"/>
      <c r="PON3" s="12"/>
      <c r="POO3" s="12"/>
      <c r="POP3" s="12"/>
      <c r="POQ3" s="12"/>
      <c r="POR3" s="12"/>
      <c r="POS3" s="12"/>
      <c r="POT3" s="12"/>
      <c r="POU3" s="12"/>
      <c r="POV3" s="12"/>
      <c r="POW3" s="12"/>
      <c r="POX3" s="12"/>
      <c r="POY3" s="12"/>
      <c r="POZ3" s="12"/>
      <c r="PPA3" s="12"/>
      <c r="PPB3" s="12"/>
      <c r="PPC3" s="12"/>
      <c r="PPD3" s="12"/>
      <c r="PPE3" s="12"/>
      <c r="PPF3" s="12"/>
      <c r="PPG3" s="12"/>
      <c r="PPH3" s="12"/>
      <c r="PPI3" s="12"/>
      <c r="PPJ3" s="12"/>
      <c r="PPK3" s="12"/>
      <c r="PPL3" s="12"/>
      <c r="PPM3" s="12"/>
      <c r="PPN3" s="12"/>
      <c r="PPO3" s="12"/>
      <c r="PPP3" s="12"/>
      <c r="PPQ3" s="12"/>
      <c r="PPR3" s="12"/>
      <c r="PPS3" s="12"/>
      <c r="PPT3" s="12"/>
      <c r="PPU3" s="12"/>
      <c r="PPV3" s="12"/>
      <c r="PPW3" s="12"/>
      <c r="PPX3" s="12"/>
      <c r="PPY3" s="12"/>
      <c r="PPZ3" s="12"/>
      <c r="PQA3" s="12"/>
      <c r="PQB3" s="12"/>
      <c r="PQC3" s="12"/>
      <c r="PQD3" s="12"/>
      <c r="PQE3" s="12"/>
      <c r="PQF3" s="12"/>
      <c r="PQG3" s="12"/>
      <c r="PQH3" s="12"/>
      <c r="PQI3" s="12"/>
      <c r="PQJ3" s="12"/>
      <c r="PQK3" s="12"/>
      <c r="PQL3" s="12"/>
      <c r="PQM3" s="12"/>
      <c r="PQN3" s="12"/>
      <c r="PQO3" s="12"/>
      <c r="PQP3" s="12"/>
      <c r="PQQ3" s="12"/>
      <c r="PQR3" s="12"/>
      <c r="PQS3" s="12"/>
      <c r="PQT3" s="12"/>
      <c r="PQU3" s="12"/>
      <c r="PQV3" s="12"/>
      <c r="PQW3" s="12"/>
      <c r="PQX3" s="12"/>
      <c r="PQY3" s="12"/>
      <c r="PQZ3" s="12"/>
      <c r="PRA3" s="12"/>
      <c r="PRB3" s="12"/>
      <c r="PRC3" s="12"/>
      <c r="PRD3" s="12"/>
      <c r="PRE3" s="12"/>
      <c r="PRF3" s="12"/>
      <c r="PRG3" s="12"/>
      <c r="PRH3" s="12"/>
      <c r="PRI3" s="12"/>
      <c r="PRJ3" s="12"/>
      <c r="PRK3" s="12"/>
      <c r="PRL3" s="12"/>
      <c r="PRM3" s="12"/>
      <c r="PRN3" s="12"/>
      <c r="PRO3" s="12"/>
      <c r="PRP3" s="12"/>
      <c r="PRQ3" s="12"/>
      <c r="PRR3" s="12"/>
      <c r="PRS3" s="12"/>
      <c r="PRT3" s="12"/>
      <c r="PRU3" s="12"/>
      <c r="PRV3" s="12"/>
      <c r="PRW3" s="12"/>
      <c r="PRX3" s="12"/>
      <c r="PRY3" s="12"/>
      <c r="PRZ3" s="12"/>
      <c r="PSA3" s="12"/>
      <c r="PSB3" s="12"/>
      <c r="PSC3" s="12"/>
      <c r="PSD3" s="12"/>
      <c r="PSE3" s="12"/>
      <c r="PSF3" s="12"/>
      <c r="PSG3" s="12"/>
      <c r="PSH3" s="12"/>
      <c r="PSI3" s="12"/>
      <c r="PSJ3" s="12"/>
      <c r="PSK3" s="12"/>
      <c r="PSL3" s="12"/>
      <c r="PSM3" s="12"/>
      <c r="PSN3" s="12"/>
      <c r="PSO3" s="12"/>
      <c r="PSP3" s="12"/>
      <c r="PSQ3" s="12"/>
      <c r="PSR3" s="12"/>
      <c r="PSS3" s="12"/>
      <c r="PST3" s="12"/>
      <c r="PSU3" s="12"/>
      <c r="PSV3" s="12"/>
      <c r="PSW3" s="12"/>
      <c r="PSX3" s="12"/>
      <c r="PSY3" s="12"/>
      <c r="PSZ3" s="12"/>
      <c r="PTA3" s="12"/>
      <c r="PTB3" s="12"/>
      <c r="PTC3" s="12"/>
      <c r="PTD3" s="12"/>
      <c r="PTE3" s="12"/>
      <c r="PTF3" s="12"/>
      <c r="PTG3" s="12"/>
      <c r="PTH3" s="12"/>
      <c r="PTI3" s="12"/>
      <c r="PTJ3" s="12"/>
      <c r="PTK3" s="12"/>
      <c r="PTL3" s="12"/>
      <c r="PTM3" s="12"/>
      <c r="PTN3" s="12"/>
      <c r="PTO3" s="12"/>
      <c r="PTP3" s="12"/>
      <c r="PTQ3" s="12"/>
      <c r="PTR3" s="12"/>
      <c r="PTS3" s="12"/>
      <c r="PTT3" s="12"/>
      <c r="PTU3" s="12"/>
      <c r="PTV3" s="12"/>
      <c r="PTW3" s="12"/>
      <c r="PTX3" s="12"/>
      <c r="PTY3" s="12"/>
      <c r="PTZ3" s="12"/>
      <c r="PUA3" s="12"/>
      <c r="PUB3" s="12"/>
      <c r="PUC3" s="12"/>
      <c r="PUD3" s="12"/>
      <c r="PUE3" s="12"/>
      <c r="PUF3" s="12"/>
      <c r="PUG3" s="12"/>
      <c r="PUH3" s="12"/>
      <c r="PUI3" s="12"/>
      <c r="PUJ3" s="12"/>
      <c r="PUK3" s="12"/>
      <c r="PUL3" s="12"/>
      <c r="PUM3" s="12"/>
      <c r="PUN3" s="12"/>
      <c r="PUO3" s="12"/>
      <c r="PUP3" s="12"/>
      <c r="PUQ3" s="12"/>
      <c r="PUR3" s="12"/>
      <c r="PUS3" s="12"/>
      <c r="PUT3" s="12"/>
      <c r="PUU3" s="12"/>
      <c r="PUV3" s="12"/>
      <c r="PUW3" s="12"/>
      <c r="PUX3" s="12"/>
      <c r="PUY3" s="12"/>
      <c r="PUZ3" s="12"/>
      <c r="PVA3" s="12"/>
      <c r="PVB3" s="12"/>
      <c r="PVC3" s="12"/>
      <c r="PVD3" s="12"/>
      <c r="PVE3" s="12"/>
      <c r="PVF3" s="12"/>
      <c r="PVG3" s="12"/>
      <c r="PVH3" s="12"/>
      <c r="PVI3" s="12"/>
      <c r="PVJ3" s="12"/>
      <c r="PVK3" s="12"/>
      <c r="PVL3" s="12"/>
      <c r="PVM3" s="12"/>
      <c r="PVN3" s="12"/>
      <c r="PVO3" s="12"/>
      <c r="PVP3" s="12"/>
      <c r="PVQ3" s="12"/>
      <c r="PVR3" s="12"/>
      <c r="PVS3" s="12"/>
      <c r="PVT3" s="12"/>
      <c r="PVU3" s="12"/>
      <c r="PVV3" s="12"/>
      <c r="PVW3" s="12"/>
      <c r="PVX3" s="12"/>
      <c r="PVY3" s="12"/>
      <c r="PVZ3" s="12"/>
      <c r="PWA3" s="12"/>
      <c r="PWB3" s="12"/>
      <c r="PWC3" s="12"/>
      <c r="PWD3" s="12"/>
      <c r="PWE3" s="12"/>
      <c r="PWF3" s="12"/>
      <c r="PWG3" s="12"/>
      <c r="PWH3" s="12"/>
      <c r="PWI3" s="12"/>
      <c r="PWJ3" s="12"/>
      <c r="PWK3" s="12"/>
      <c r="PWL3" s="12"/>
      <c r="PWM3" s="12"/>
      <c r="PWN3" s="12"/>
      <c r="PWO3" s="12"/>
      <c r="PWP3" s="12"/>
      <c r="PWQ3" s="12"/>
      <c r="PWR3" s="12"/>
      <c r="PWS3" s="12"/>
      <c r="PWT3" s="12"/>
      <c r="PWU3" s="12"/>
      <c r="PWV3" s="12"/>
      <c r="PWW3" s="12"/>
      <c r="PWX3" s="12"/>
      <c r="PWY3" s="12"/>
      <c r="PWZ3" s="12"/>
      <c r="PXA3" s="12"/>
      <c r="PXB3" s="12"/>
      <c r="PXC3" s="12"/>
      <c r="PXD3" s="12"/>
      <c r="PXE3" s="12"/>
      <c r="PXF3" s="12"/>
      <c r="PXG3" s="12"/>
      <c r="PXH3" s="12"/>
      <c r="PXI3" s="12"/>
      <c r="PXJ3" s="12"/>
      <c r="PXK3" s="12"/>
      <c r="PXL3" s="12"/>
      <c r="PXM3" s="12"/>
      <c r="PXN3" s="12"/>
      <c r="PXO3" s="12"/>
      <c r="PXP3" s="12"/>
      <c r="PXQ3" s="12"/>
      <c r="PXR3" s="12"/>
      <c r="PXS3" s="12"/>
      <c r="PXT3" s="12"/>
      <c r="PXU3" s="12"/>
      <c r="PXV3" s="12"/>
      <c r="PXW3" s="12"/>
      <c r="PXX3" s="12"/>
      <c r="PXY3" s="12"/>
      <c r="PXZ3" s="12"/>
      <c r="PYA3" s="12"/>
      <c r="PYB3" s="12"/>
      <c r="PYC3" s="12"/>
      <c r="PYD3" s="12"/>
      <c r="PYE3" s="12"/>
      <c r="PYF3" s="12"/>
      <c r="PYG3" s="12"/>
      <c r="PYH3" s="12"/>
      <c r="PYI3" s="12"/>
      <c r="PYJ3" s="12"/>
      <c r="PYK3" s="12"/>
      <c r="PYL3" s="12"/>
      <c r="PYM3" s="12"/>
      <c r="PYN3" s="12"/>
      <c r="PYO3" s="12"/>
      <c r="PYP3" s="12"/>
      <c r="PYQ3" s="12"/>
      <c r="PYR3" s="12"/>
      <c r="PYS3" s="12"/>
      <c r="PYT3" s="12"/>
      <c r="PYU3" s="12"/>
      <c r="PYV3" s="12"/>
      <c r="PYW3" s="12"/>
      <c r="PYX3" s="12"/>
      <c r="PYY3" s="12"/>
      <c r="PYZ3" s="12"/>
      <c r="PZA3" s="12"/>
      <c r="PZB3" s="12"/>
      <c r="PZC3" s="12"/>
      <c r="PZD3" s="12"/>
      <c r="PZE3" s="12"/>
      <c r="PZF3" s="12"/>
      <c r="PZG3" s="12"/>
      <c r="PZH3" s="12"/>
      <c r="PZI3" s="12"/>
      <c r="PZJ3" s="12"/>
      <c r="PZK3" s="12"/>
      <c r="PZL3" s="12"/>
      <c r="PZM3" s="12"/>
      <c r="PZN3" s="12"/>
      <c r="PZO3" s="12"/>
      <c r="PZP3" s="12"/>
      <c r="PZQ3" s="12"/>
      <c r="PZR3" s="12"/>
      <c r="PZS3" s="12"/>
      <c r="PZT3" s="12"/>
      <c r="PZU3" s="12"/>
      <c r="PZV3" s="12"/>
      <c r="PZW3" s="12"/>
      <c r="PZX3" s="12"/>
      <c r="PZY3" s="12"/>
      <c r="PZZ3" s="12"/>
      <c r="QAA3" s="12"/>
      <c r="QAB3" s="12"/>
      <c r="QAC3" s="12"/>
      <c r="QAD3" s="12"/>
      <c r="QAE3" s="12"/>
      <c r="QAF3" s="12"/>
      <c r="QAG3" s="12"/>
      <c r="QAH3" s="12"/>
      <c r="QAI3" s="12"/>
      <c r="QAJ3" s="12"/>
      <c r="QAK3" s="12"/>
      <c r="QAL3" s="12"/>
      <c r="QAM3" s="12"/>
      <c r="QAN3" s="12"/>
      <c r="QAO3" s="12"/>
      <c r="QAP3" s="12"/>
      <c r="QAQ3" s="12"/>
      <c r="QAR3" s="12"/>
      <c r="QAS3" s="12"/>
      <c r="QAT3" s="12"/>
      <c r="QAU3" s="12"/>
      <c r="QAV3" s="12"/>
      <c r="QAW3" s="12"/>
      <c r="QAX3" s="12"/>
      <c r="QAY3" s="12"/>
      <c r="QAZ3" s="12"/>
      <c r="QBA3" s="12"/>
      <c r="QBB3" s="12"/>
      <c r="QBC3" s="12"/>
      <c r="QBD3" s="12"/>
      <c r="QBE3" s="12"/>
      <c r="QBF3" s="12"/>
      <c r="QBG3" s="12"/>
      <c r="QBH3" s="12"/>
      <c r="QBI3" s="12"/>
      <c r="QBJ3" s="12"/>
      <c r="QBK3" s="12"/>
      <c r="QBL3" s="12"/>
      <c r="QBM3" s="12"/>
      <c r="QBN3" s="12"/>
      <c r="QBO3" s="12"/>
      <c r="QBP3" s="12"/>
      <c r="QBQ3" s="12"/>
      <c r="QBR3" s="12"/>
      <c r="QBS3" s="12"/>
      <c r="QBT3" s="12"/>
      <c r="QBU3" s="12"/>
      <c r="QBV3" s="12"/>
      <c r="QBW3" s="12"/>
      <c r="QBX3" s="12"/>
      <c r="QBY3" s="12"/>
      <c r="QBZ3" s="12"/>
      <c r="QCA3" s="12"/>
      <c r="QCB3" s="12"/>
      <c r="QCC3" s="12"/>
      <c r="QCD3" s="12"/>
      <c r="QCE3" s="12"/>
      <c r="QCF3" s="12"/>
      <c r="QCG3" s="12"/>
      <c r="QCH3" s="12"/>
      <c r="QCI3" s="12"/>
      <c r="QCJ3" s="12"/>
      <c r="QCK3" s="12"/>
      <c r="QCL3" s="12"/>
      <c r="QCM3" s="12"/>
      <c r="QCN3" s="12"/>
      <c r="QCO3" s="12"/>
      <c r="QCP3" s="12"/>
      <c r="QCQ3" s="12"/>
      <c r="QCR3" s="12"/>
      <c r="QCS3" s="12"/>
      <c r="QCT3" s="12"/>
      <c r="QCU3" s="12"/>
      <c r="QCV3" s="12"/>
      <c r="QCW3" s="12"/>
      <c r="QCX3" s="12"/>
      <c r="QCY3" s="12"/>
      <c r="QCZ3" s="12"/>
      <c r="QDA3" s="12"/>
      <c r="QDB3" s="12"/>
      <c r="QDC3" s="12"/>
      <c r="QDD3" s="12"/>
      <c r="QDE3" s="12"/>
      <c r="QDF3" s="12"/>
      <c r="QDG3" s="12"/>
      <c r="QDH3" s="12"/>
      <c r="QDI3" s="12"/>
      <c r="QDJ3" s="12"/>
      <c r="QDK3" s="12"/>
      <c r="QDL3" s="12"/>
      <c r="QDM3" s="12"/>
      <c r="QDN3" s="12"/>
      <c r="QDO3" s="12"/>
      <c r="QDP3" s="12"/>
      <c r="QDQ3" s="12"/>
      <c r="QDR3" s="12"/>
      <c r="QDS3" s="12"/>
      <c r="QDT3" s="12"/>
      <c r="QDU3" s="12"/>
      <c r="QDV3" s="12"/>
      <c r="QDW3" s="12"/>
      <c r="QDX3" s="12"/>
      <c r="QDY3" s="12"/>
      <c r="QDZ3" s="12"/>
      <c r="QEA3" s="12"/>
      <c r="QEB3" s="12"/>
      <c r="QEC3" s="12"/>
      <c r="QED3" s="12"/>
      <c r="QEE3" s="12"/>
      <c r="QEF3" s="12"/>
      <c r="QEG3" s="12"/>
      <c r="QEH3" s="12"/>
      <c r="QEI3" s="12"/>
      <c r="QEJ3" s="12"/>
      <c r="QEK3" s="12"/>
      <c r="QEL3" s="12"/>
      <c r="QEM3" s="12"/>
      <c r="QEN3" s="12"/>
      <c r="QEO3" s="12"/>
      <c r="QEP3" s="12"/>
      <c r="QEQ3" s="12"/>
      <c r="QER3" s="12"/>
      <c r="QES3" s="12"/>
      <c r="QET3" s="12"/>
      <c r="QEU3" s="12"/>
      <c r="QEV3" s="12"/>
      <c r="QEW3" s="12"/>
      <c r="QEX3" s="12"/>
      <c r="QEY3" s="12"/>
      <c r="QEZ3" s="12"/>
      <c r="QFA3" s="12"/>
      <c r="QFB3" s="12"/>
      <c r="QFC3" s="12"/>
      <c r="QFD3" s="12"/>
      <c r="QFE3" s="12"/>
      <c r="QFF3" s="12"/>
      <c r="QFG3" s="12"/>
      <c r="QFH3" s="12"/>
      <c r="QFI3" s="12"/>
      <c r="QFJ3" s="12"/>
      <c r="QFK3" s="12"/>
      <c r="QFL3" s="12"/>
      <c r="QFM3" s="12"/>
      <c r="QFN3" s="12"/>
      <c r="QFO3" s="12"/>
      <c r="QFP3" s="12"/>
      <c r="QFQ3" s="12"/>
      <c r="QFR3" s="12"/>
      <c r="QFS3" s="12"/>
      <c r="QFT3" s="12"/>
      <c r="QFU3" s="12"/>
      <c r="QFV3" s="12"/>
      <c r="QFW3" s="12"/>
      <c r="QFX3" s="12"/>
      <c r="QFY3" s="12"/>
      <c r="QFZ3" s="12"/>
      <c r="QGA3" s="12"/>
      <c r="QGB3" s="12"/>
      <c r="QGC3" s="12"/>
      <c r="QGD3" s="12"/>
      <c r="QGE3" s="12"/>
      <c r="QGF3" s="12"/>
      <c r="QGG3" s="12"/>
      <c r="QGH3" s="12"/>
      <c r="QGI3" s="12"/>
      <c r="QGJ3" s="12"/>
      <c r="QGK3" s="12"/>
      <c r="QGL3" s="12"/>
      <c r="QGM3" s="12"/>
      <c r="QGN3" s="12"/>
      <c r="QGO3" s="12"/>
      <c r="QGP3" s="12"/>
      <c r="QGQ3" s="12"/>
      <c r="QGR3" s="12"/>
      <c r="QGS3" s="12"/>
      <c r="QGT3" s="12"/>
      <c r="QGU3" s="12"/>
      <c r="QGV3" s="12"/>
      <c r="QGW3" s="12"/>
      <c r="QGX3" s="12"/>
      <c r="QGY3" s="12"/>
      <c r="QGZ3" s="12"/>
      <c r="QHA3" s="12"/>
      <c r="QHB3" s="12"/>
      <c r="QHC3" s="12"/>
      <c r="QHD3" s="12"/>
      <c r="QHE3" s="12"/>
      <c r="QHF3" s="12"/>
      <c r="QHG3" s="12"/>
      <c r="QHH3" s="12"/>
      <c r="QHI3" s="12"/>
      <c r="QHJ3" s="12"/>
      <c r="QHK3" s="12"/>
      <c r="QHL3" s="12"/>
      <c r="QHM3" s="12"/>
      <c r="QHN3" s="12"/>
      <c r="QHO3" s="12"/>
      <c r="QHP3" s="12"/>
      <c r="QHQ3" s="12"/>
      <c r="QHR3" s="12"/>
      <c r="QHS3" s="12"/>
      <c r="QHT3" s="12"/>
      <c r="QHU3" s="12"/>
      <c r="QHV3" s="12"/>
      <c r="QHW3" s="12"/>
      <c r="QHX3" s="12"/>
      <c r="QHY3" s="12"/>
      <c r="QHZ3" s="12"/>
      <c r="QIA3" s="12"/>
      <c r="QIB3" s="12"/>
      <c r="QIC3" s="12"/>
      <c r="QID3" s="12"/>
      <c r="QIE3" s="12"/>
      <c r="QIF3" s="12"/>
      <c r="QIG3" s="12"/>
      <c r="QIH3" s="12"/>
      <c r="QII3" s="12"/>
      <c r="QIJ3" s="12"/>
      <c r="QIK3" s="12"/>
      <c r="QIL3" s="12"/>
      <c r="QIM3" s="12"/>
      <c r="QIN3" s="12"/>
      <c r="QIO3" s="12"/>
      <c r="QIP3" s="12"/>
      <c r="QIQ3" s="12"/>
      <c r="QIR3" s="12"/>
      <c r="QIS3" s="12"/>
      <c r="QIT3" s="12"/>
      <c r="QIU3" s="12"/>
      <c r="QIV3" s="12"/>
      <c r="QIW3" s="12"/>
      <c r="QIX3" s="12"/>
      <c r="QIY3" s="12"/>
      <c r="QIZ3" s="12"/>
      <c r="QJA3" s="12"/>
      <c r="QJB3" s="12"/>
      <c r="QJC3" s="12"/>
      <c r="QJD3" s="12"/>
      <c r="QJE3" s="12"/>
      <c r="QJF3" s="12"/>
      <c r="QJG3" s="12"/>
      <c r="QJH3" s="12"/>
      <c r="QJI3" s="12"/>
      <c r="QJJ3" s="12"/>
      <c r="QJK3" s="12"/>
      <c r="QJL3" s="12"/>
      <c r="QJM3" s="12"/>
      <c r="QJN3" s="12"/>
      <c r="QJO3" s="12"/>
      <c r="QJP3" s="12"/>
      <c r="QJQ3" s="12"/>
      <c r="QJR3" s="12"/>
      <c r="QJS3" s="12"/>
      <c r="QJT3" s="12"/>
      <c r="QJU3" s="12"/>
      <c r="QJV3" s="12"/>
      <c r="QJW3" s="12"/>
      <c r="QJX3" s="12"/>
      <c r="QJY3" s="12"/>
      <c r="QJZ3" s="12"/>
      <c r="QKA3" s="12"/>
      <c r="QKB3" s="12"/>
      <c r="QKC3" s="12"/>
      <c r="QKD3" s="12"/>
      <c r="QKE3" s="12"/>
      <c r="QKF3" s="12"/>
      <c r="QKG3" s="12"/>
      <c r="QKH3" s="12"/>
      <c r="QKI3" s="12"/>
      <c r="QKJ3" s="12"/>
      <c r="QKK3" s="12"/>
      <c r="QKL3" s="12"/>
      <c r="QKM3" s="12"/>
      <c r="QKN3" s="12"/>
      <c r="QKO3" s="12"/>
      <c r="QKP3" s="12"/>
      <c r="QKQ3" s="12"/>
      <c r="QKR3" s="12"/>
      <c r="QKS3" s="12"/>
      <c r="QKT3" s="12"/>
      <c r="QKU3" s="12"/>
      <c r="QKV3" s="12"/>
      <c r="QKW3" s="12"/>
      <c r="QKX3" s="12"/>
      <c r="QKY3" s="12"/>
      <c r="QKZ3" s="12"/>
      <c r="QLA3" s="12"/>
      <c r="QLB3" s="12"/>
      <c r="QLC3" s="12"/>
      <c r="QLD3" s="12"/>
      <c r="QLE3" s="12"/>
      <c r="QLF3" s="12"/>
      <c r="QLG3" s="12"/>
      <c r="QLH3" s="12"/>
      <c r="QLI3" s="12"/>
      <c r="QLJ3" s="12"/>
      <c r="QLK3" s="12"/>
      <c r="QLL3" s="12"/>
      <c r="QLM3" s="12"/>
      <c r="QLN3" s="12"/>
      <c r="QLO3" s="12"/>
      <c r="QLP3" s="12"/>
      <c r="QLQ3" s="12"/>
      <c r="QLR3" s="12"/>
      <c r="QLS3" s="12"/>
      <c r="QLT3" s="12"/>
      <c r="QLU3" s="12"/>
      <c r="QLV3" s="12"/>
      <c r="QLW3" s="12"/>
      <c r="QLX3" s="12"/>
      <c r="QLY3" s="12"/>
      <c r="QLZ3" s="12"/>
      <c r="QMA3" s="12"/>
      <c r="QMB3" s="12"/>
      <c r="QMC3" s="12"/>
      <c r="QMD3" s="12"/>
      <c r="QME3" s="12"/>
      <c r="QMF3" s="12"/>
      <c r="QMG3" s="12"/>
      <c r="QMH3" s="12"/>
      <c r="QMI3" s="12"/>
      <c r="QMJ3" s="12"/>
      <c r="QMK3" s="12"/>
      <c r="QML3" s="12"/>
      <c r="QMM3" s="12"/>
      <c r="QMN3" s="12"/>
      <c r="QMO3" s="12"/>
      <c r="QMP3" s="12"/>
      <c r="QMQ3" s="12"/>
      <c r="QMR3" s="12"/>
      <c r="QMS3" s="12"/>
      <c r="QMT3" s="12"/>
      <c r="QMU3" s="12"/>
      <c r="QMV3" s="12"/>
      <c r="QMW3" s="12"/>
      <c r="QMX3" s="12"/>
      <c r="QMY3" s="12"/>
      <c r="QMZ3" s="12"/>
      <c r="QNA3" s="12"/>
      <c r="QNB3" s="12"/>
      <c r="QNC3" s="12"/>
      <c r="QND3" s="12"/>
      <c r="QNE3" s="12"/>
      <c r="QNF3" s="12"/>
      <c r="QNG3" s="12"/>
      <c r="QNH3" s="12"/>
      <c r="QNI3" s="12"/>
      <c r="QNJ3" s="12"/>
      <c r="QNK3" s="12"/>
      <c r="QNL3" s="12"/>
      <c r="QNM3" s="12"/>
      <c r="QNN3" s="12"/>
      <c r="QNO3" s="12"/>
      <c r="QNP3" s="12"/>
      <c r="QNQ3" s="12"/>
      <c r="QNR3" s="12"/>
      <c r="QNS3" s="12"/>
      <c r="QNT3" s="12"/>
      <c r="QNU3" s="12"/>
      <c r="QNV3" s="12"/>
      <c r="QNW3" s="12"/>
      <c r="QNX3" s="12"/>
      <c r="QNY3" s="12"/>
      <c r="QNZ3" s="12"/>
      <c r="QOA3" s="12"/>
      <c r="QOB3" s="12"/>
      <c r="QOC3" s="12"/>
      <c r="QOD3" s="12"/>
      <c r="QOE3" s="12"/>
      <c r="QOF3" s="12"/>
      <c r="QOG3" s="12"/>
      <c r="QOH3" s="12"/>
      <c r="QOI3" s="12"/>
      <c r="QOJ3" s="12"/>
      <c r="QOK3" s="12"/>
      <c r="QOL3" s="12"/>
      <c r="QOM3" s="12"/>
      <c r="QON3" s="12"/>
      <c r="QOO3" s="12"/>
      <c r="QOP3" s="12"/>
      <c r="QOQ3" s="12"/>
      <c r="QOR3" s="12"/>
      <c r="QOS3" s="12"/>
      <c r="QOT3" s="12"/>
      <c r="QOU3" s="12"/>
      <c r="QOV3" s="12"/>
      <c r="QOW3" s="12"/>
      <c r="QOX3" s="12"/>
      <c r="QOY3" s="12"/>
      <c r="QOZ3" s="12"/>
      <c r="QPA3" s="12"/>
      <c r="QPB3" s="12"/>
      <c r="QPC3" s="12"/>
      <c r="QPD3" s="12"/>
      <c r="QPE3" s="12"/>
      <c r="QPF3" s="12"/>
      <c r="QPG3" s="12"/>
      <c r="QPH3" s="12"/>
      <c r="QPI3" s="12"/>
      <c r="QPJ3" s="12"/>
      <c r="QPK3" s="12"/>
      <c r="QPL3" s="12"/>
      <c r="QPM3" s="12"/>
      <c r="QPN3" s="12"/>
      <c r="QPO3" s="12"/>
      <c r="QPP3" s="12"/>
      <c r="QPQ3" s="12"/>
      <c r="QPR3" s="12"/>
      <c r="QPS3" s="12"/>
      <c r="QPT3" s="12"/>
      <c r="QPU3" s="12"/>
      <c r="QPV3" s="12"/>
      <c r="QPW3" s="12"/>
      <c r="QPX3" s="12"/>
      <c r="QPY3" s="12"/>
      <c r="QPZ3" s="12"/>
      <c r="QQA3" s="12"/>
      <c r="QQB3" s="12"/>
      <c r="QQC3" s="12"/>
      <c r="QQD3" s="12"/>
      <c r="QQE3" s="12"/>
      <c r="QQF3" s="12"/>
      <c r="QQG3" s="12"/>
      <c r="QQH3" s="12"/>
      <c r="QQI3" s="12"/>
      <c r="QQJ3" s="12"/>
      <c r="QQK3" s="12"/>
      <c r="QQL3" s="12"/>
      <c r="QQM3" s="12"/>
      <c r="QQN3" s="12"/>
      <c r="QQO3" s="12"/>
      <c r="QQP3" s="12"/>
      <c r="QQQ3" s="12"/>
      <c r="QQR3" s="12"/>
      <c r="QQS3" s="12"/>
      <c r="QQT3" s="12"/>
      <c r="QQU3" s="12"/>
      <c r="QQV3" s="12"/>
      <c r="QQW3" s="12"/>
      <c r="QQX3" s="12"/>
      <c r="QQY3" s="12"/>
      <c r="QQZ3" s="12"/>
      <c r="QRA3" s="12"/>
      <c r="QRB3" s="12"/>
      <c r="QRC3" s="12"/>
      <c r="QRD3" s="12"/>
      <c r="QRE3" s="12"/>
      <c r="QRF3" s="12"/>
      <c r="QRG3" s="12"/>
      <c r="QRH3" s="12"/>
      <c r="QRI3" s="12"/>
      <c r="QRJ3" s="12"/>
      <c r="QRK3" s="12"/>
      <c r="QRL3" s="12"/>
      <c r="QRM3" s="12"/>
      <c r="QRN3" s="12"/>
      <c r="QRO3" s="12"/>
      <c r="QRP3" s="12"/>
      <c r="QRQ3" s="12"/>
      <c r="QRR3" s="12"/>
      <c r="QRS3" s="12"/>
      <c r="QRT3" s="12"/>
      <c r="QRU3" s="12"/>
      <c r="QRV3" s="12"/>
      <c r="QRW3" s="12"/>
      <c r="QRX3" s="12"/>
      <c r="QRY3" s="12"/>
      <c r="QRZ3" s="12"/>
      <c r="QSA3" s="12"/>
      <c r="QSB3" s="12"/>
      <c r="QSC3" s="12"/>
      <c r="QSD3" s="12"/>
      <c r="QSE3" s="12"/>
      <c r="QSF3" s="12"/>
      <c r="QSG3" s="12"/>
      <c r="QSH3" s="12"/>
      <c r="QSI3" s="12"/>
      <c r="QSJ3" s="12"/>
      <c r="QSK3" s="12"/>
      <c r="QSL3" s="12"/>
      <c r="QSM3" s="12"/>
      <c r="QSN3" s="12"/>
      <c r="QSO3" s="12"/>
      <c r="QSP3" s="12"/>
      <c r="QSQ3" s="12"/>
      <c r="QSR3" s="12"/>
      <c r="QSS3" s="12"/>
      <c r="QST3" s="12"/>
      <c r="QSU3" s="12"/>
      <c r="QSV3" s="12"/>
      <c r="QSW3" s="12"/>
      <c r="QSX3" s="12"/>
      <c r="QSY3" s="12"/>
      <c r="QSZ3" s="12"/>
      <c r="QTA3" s="12"/>
      <c r="QTB3" s="12"/>
      <c r="QTC3" s="12"/>
      <c r="QTD3" s="12"/>
      <c r="QTE3" s="12"/>
      <c r="QTF3" s="12"/>
      <c r="QTG3" s="12"/>
      <c r="QTH3" s="12"/>
      <c r="QTI3" s="12"/>
      <c r="QTJ3" s="12"/>
      <c r="QTK3" s="12"/>
      <c r="QTL3" s="12"/>
      <c r="QTM3" s="12"/>
      <c r="QTN3" s="12"/>
      <c r="QTO3" s="12"/>
      <c r="QTP3" s="12"/>
      <c r="QTQ3" s="12"/>
      <c r="QTR3" s="12"/>
      <c r="QTS3" s="12"/>
      <c r="QTT3" s="12"/>
      <c r="QTU3" s="12"/>
      <c r="QTV3" s="12"/>
      <c r="QTW3" s="12"/>
      <c r="QTX3" s="12"/>
      <c r="QTY3" s="12"/>
      <c r="QTZ3" s="12"/>
      <c r="QUA3" s="12"/>
      <c r="QUB3" s="12"/>
      <c r="QUC3" s="12"/>
      <c r="QUD3" s="12"/>
      <c r="QUE3" s="12"/>
      <c r="QUF3" s="12"/>
      <c r="QUG3" s="12"/>
      <c r="QUH3" s="12"/>
      <c r="QUI3" s="12"/>
      <c r="QUJ3" s="12"/>
      <c r="QUK3" s="12"/>
      <c r="QUL3" s="12"/>
      <c r="QUM3" s="12"/>
      <c r="QUN3" s="12"/>
      <c r="QUO3" s="12"/>
      <c r="QUP3" s="12"/>
      <c r="QUQ3" s="12"/>
      <c r="QUR3" s="12"/>
      <c r="QUS3" s="12"/>
      <c r="QUT3" s="12"/>
      <c r="QUU3" s="12"/>
      <c r="QUV3" s="12"/>
      <c r="QUW3" s="12"/>
      <c r="QUX3" s="12"/>
      <c r="QUY3" s="12"/>
      <c r="QUZ3" s="12"/>
      <c r="QVA3" s="12"/>
      <c r="QVB3" s="12"/>
      <c r="QVC3" s="12"/>
      <c r="QVD3" s="12"/>
      <c r="QVE3" s="12"/>
      <c r="QVF3" s="12"/>
      <c r="QVG3" s="12"/>
      <c r="QVH3" s="12"/>
      <c r="QVI3" s="12"/>
      <c r="QVJ3" s="12"/>
      <c r="QVK3" s="12"/>
      <c r="QVL3" s="12"/>
      <c r="QVM3" s="12"/>
      <c r="QVN3" s="12"/>
      <c r="QVO3" s="12"/>
      <c r="QVP3" s="12"/>
      <c r="QVQ3" s="12"/>
      <c r="QVR3" s="12"/>
      <c r="QVS3" s="12"/>
      <c r="QVT3" s="12"/>
      <c r="QVU3" s="12"/>
      <c r="QVV3" s="12"/>
      <c r="QVW3" s="12"/>
      <c r="QVX3" s="12"/>
      <c r="QVY3" s="12"/>
      <c r="QVZ3" s="12"/>
      <c r="QWA3" s="12"/>
      <c r="QWB3" s="12"/>
      <c r="QWC3" s="12"/>
      <c r="QWD3" s="12"/>
      <c r="QWE3" s="12"/>
      <c r="QWF3" s="12"/>
      <c r="QWG3" s="12"/>
      <c r="QWH3" s="12"/>
      <c r="QWI3" s="12"/>
      <c r="QWJ3" s="12"/>
      <c r="QWK3" s="12"/>
      <c r="QWL3" s="12"/>
      <c r="QWM3" s="12"/>
      <c r="QWN3" s="12"/>
      <c r="QWO3" s="12"/>
      <c r="QWP3" s="12"/>
      <c r="QWQ3" s="12"/>
      <c r="QWR3" s="12"/>
      <c r="QWS3" s="12"/>
      <c r="QWT3" s="12"/>
      <c r="QWU3" s="12"/>
      <c r="QWV3" s="12"/>
      <c r="QWW3" s="12"/>
      <c r="QWX3" s="12"/>
      <c r="QWY3" s="12"/>
      <c r="QWZ3" s="12"/>
      <c r="QXA3" s="12"/>
      <c r="QXB3" s="12"/>
      <c r="QXC3" s="12"/>
      <c r="QXD3" s="12"/>
      <c r="QXE3" s="12"/>
      <c r="QXF3" s="12"/>
      <c r="QXG3" s="12"/>
      <c r="QXH3" s="12"/>
      <c r="QXI3" s="12"/>
      <c r="QXJ3" s="12"/>
      <c r="QXK3" s="12"/>
      <c r="QXL3" s="12"/>
      <c r="QXM3" s="12"/>
      <c r="QXN3" s="12"/>
      <c r="QXO3" s="12"/>
      <c r="QXP3" s="12"/>
      <c r="QXQ3" s="12"/>
      <c r="QXR3" s="12"/>
      <c r="QXS3" s="12"/>
      <c r="QXT3" s="12"/>
      <c r="QXU3" s="12"/>
      <c r="QXV3" s="12"/>
      <c r="QXW3" s="12"/>
      <c r="QXX3" s="12"/>
      <c r="QXY3" s="12"/>
      <c r="QXZ3" s="12"/>
      <c r="QYA3" s="12"/>
      <c r="QYB3" s="12"/>
      <c r="QYC3" s="12"/>
      <c r="QYD3" s="12"/>
      <c r="QYE3" s="12"/>
      <c r="QYF3" s="12"/>
      <c r="QYG3" s="12"/>
      <c r="QYH3" s="12"/>
      <c r="QYI3" s="12"/>
      <c r="QYJ3" s="12"/>
      <c r="QYK3" s="12"/>
      <c r="QYL3" s="12"/>
      <c r="QYM3" s="12"/>
      <c r="QYN3" s="12"/>
      <c r="QYO3" s="12"/>
      <c r="QYP3" s="12"/>
      <c r="QYQ3" s="12"/>
      <c r="QYR3" s="12"/>
      <c r="QYS3" s="12"/>
      <c r="QYT3" s="12"/>
      <c r="QYU3" s="12"/>
      <c r="QYV3" s="12"/>
      <c r="QYW3" s="12"/>
      <c r="QYX3" s="12"/>
      <c r="QYY3" s="12"/>
      <c r="QYZ3" s="12"/>
      <c r="QZA3" s="12"/>
      <c r="QZB3" s="12"/>
      <c r="QZC3" s="12"/>
      <c r="QZD3" s="12"/>
      <c r="QZE3" s="12"/>
      <c r="QZF3" s="12"/>
      <c r="QZG3" s="12"/>
      <c r="QZH3" s="12"/>
      <c r="QZI3" s="12"/>
      <c r="QZJ3" s="12"/>
      <c r="QZK3" s="12"/>
      <c r="QZL3" s="12"/>
      <c r="QZM3" s="12"/>
      <c r="QZN3" s="12"/>
      <c r="QZO3" s="12"/>
      <c r="QZP3" s="12"/>
      <c r="QZQ3" s="12"/>
      <c r="QZR3" s="12"/>
      <c r="QZS3" s="12"/>
      <c r="QZT3" s="12"/>
      <c r="QZU3" s="12"/>
      <c r="QZV3" s="12"/>
      <c r="QZW3" s="12"/>
      <c r="QZX3" s="12"/>
      <c r="QZY3" s="12"/>
      <c r="QZZ3" s="12"/>
      <c r="RAA3" s="12"/>
      <c r="RAB3" s="12"/>
      <c r="RAC3" s="12"/>
      <c r="RAD3" s="12"/>
      <c r="RAE3" s="12"/>
      <c r="RAF3" s="12"/>
      <c r="RAG3" s="12"/>
      <c r="RAH3" s="12"/>
      <c r="RAI3" s="12"/>
      <c r="RAJ3" s="12"/>
      <c r="RAK3" s="12"/>
      <c r="RAL3" s="12"/>
      <c r="RAM3" s="12"/>
      <c r="RAN3" s="12"/>
      <c r="RAO3" s="12"/>
      <c r="RAP3" s="12"/>
      <c r="RAQ3" s="12"/>
      <c r="RAR3" s="12"/>
      <c r="RAS3" s="12"/>
      <c r="RAT3" s="12"/>
      <c r="RAU3" s="12"/>
      <c r="RAV3" s="12"/>
      <c r="RAW3" s="12"/>
      <c r="RAX3" s="12"/>
      <c r="RAY3" s="12"/>
      <c r="RAZ3" s="12"/>
      <c r="RBA3" s="12"/>
      <c r="RBB3" s="12"/>
      <c r="RBC3" s="12"/>
      <c r="RBD3" s="12"/>
      <c r="RBE3" s="12"/>
      <c r="RBF3" s="12"/>
      <c r="RBG3" s="12"/>
      <c r="RBH3" s="12"/>
      <c r="RBI3" s="12"/>
      <c r="RBJ3" s="12"/>
      <c r="RBK3" s="12"/>
      <c r="RBL3" s="12"/>
      <c r="RBM3" s="12"/>
      <c r="RBN3" s="12"/>
      <c r="RBO3" s="12"/>
      <c r="RBP3" s="12"/>
      <c r="RBQ3" s="12"/>
      <c r="RBR3" s="12"/>
      <c r="RBS3" s="12"/>
      <c r="RBT3" s="12"/>
      <c r="RBU3" s="12"/>
      <c r="RBV3" s="12"/>
      <c r="RBW3" s="12"/>
      <c r="RBX3" s="12"/>
      <c r="RBY3" s="12"/>
      <c r="RBZ3" s="12"/>
      <c r="RCA3" s="12"/>
      <c r="RCB3" s="12"/>
      <c r="RCC3" s="12"/>
      <c r="RCD3" s="12"/>
      <c r="RCE3" s="12"/>
      <c r="RCF3" s="12"/>
      <c r="RCG3" s="12"/>
      <c r="RCH3" s="12"/>
      <c r="RCI3" s="12"/>
      <c r="RCJ3" s="12"/>
      <c r="RCK3" s="12"/>
      <c r="RCL3" s="12"/>
      <c r="RCM3" s="12"/>
      <c r="RCN3" s="12"/>
      <c r="RCO3" s="12"/>
      <c r="RCP3" s="12"/>
      <c r="RCQ3" s="12"/>
      <c r="RCR3" s="12"/>
      <c r="RCS3" s="12"/>
      <c r="RCT3" s="12"/>
      <c r="RCU3" s="12"/>
      <c r="RCV3" s="12"/>
      <c r="RCW3" s="12"/>
      <c r="RCX3" s="12"/>
      <c r="RCY3" s="12"/>
      <c r="RCZ3" s="12"/>
      <c r="RDA3" s="12"/>
      <c r="RDB3" s="12"/>
      <c r="RDC3" s="12"/>
      <c r="RDD3" s="12"/>
      <c r="RDE3" s="12"/>
      <c r="RDF3" s="12"/>
      <c r="RDG3" s="12"/>
      <c r="RDH3" s="12"/>
      <c r="RDI3" s="12"/>
      <c r="RDJ3" s="12"/>
      <c r="RDK3" s="12"/>
      <c r="RDL3" s="12"/>
      <c r="RDM3" s="12"/>
      <c r="RDN3" s="12"/>
      <c r="RDO3" s="12"/>
      <c r="RDP3" s="12"/>
      <c r="RDQ3" s="12"/>
      <c r="RDR3" s="12"/>
      <c r="RDS3" s="12"/>
      <c r="RDT3" s="12"/>
      <c r="RDU3" s="12"/>
      <c r="RDV3" s="12"/>
      <c r="RDW3" s="12"/>
      <c r="RDX3" s="12"/>
      <c r="RDY3" s="12"/>
      <c r="RDZ3" s="12"/>
      <c r="REA3" s="12"/>
      <c r="REB3" s="12"/>
      <c r="REC3" s="12"/>
      <c r="RED3" s="12"/>
      <c r="REE3" s="12"/>
      <c r="REF3" s="12"/>
      <c r="REG3" s="12"/>
      <c r="REH3" s="12"/>
      <c r="REI3" s="12"/>
      <c r="REJ3" s="12"/>
      <c r="REK3" s="12"/>
      <c r="REL3" s="12"/>
      <c r="REM3" s="12"/>
      <c r="REN3" s="12"/>
      <c r="REO3" s="12"/>
      <c r="REP3" s="12"/>
      <c r="REQ3" s="12"/>
      <c r="RER3" s="12"/>
      <c r="RES3" s="12"/>
      <c r="RET3" s="12"/>
      <c r="REU3" s="12"/>
      <c r="REV3" s="12"/>
      <c r="REW3" s="12"/>
      <c r="REX3" s="12"/>
      <c r="REY3" s="12"/>
      <c r="REZ3" s="12"/>
      <c r="RFA3" s="12"/>
      <c r="RFB3" s="12"/>
      <c r="RFC3" s="12"/>
      <c r="RFD3" s="12"/>
      <c r="RFE3" s="12"/>
      <c r="RFF3" s="12"/>
      <c r="RFG3" s="12"/>
      <c r="RFH3" s="12"/>
      <c r="RFI3" s="12"/>
      <c r="RFJ3" s="12"/>
      <c r="RFK3" s="12"/>
      <c r="RFL3" s="12"/>
      <c r="RFM3" s="12"/>
      <c r="RFN3" s="12"/>
      <c r="RFO3" s="12"/>
      <c r="RFP3" s="12"/>
      <c r="RFQ3" s="12"/>
      <c r="RFR3" s="12"/>
      <c r="RFS3" s="12"/>
      <c r="RFT3" s="12"/>
      <c r="RFU3" s="12"/>
      <c r="RFV3" s="12"/>
      <c r="RFW3" s="12"/>
      <c r="RFX3" s="12"/>
      <c r="RFY3" s="12"/>
      <c r="RFZ3" s="12"/>
      <c r="RGA3" s="12"/>
      <c r="RGB3" s="12"/>
      <c r="RGC3" s="12"/>
      <c r="RGD3" s="12"/>
      <c r="RGE3" s="12"/>
      <c r="RGF3" s="12"/>
      <c r="RGG3" s="12"/>
      <c r="RGH3" s="12"/>
      <c r="RGI3" s="12"/>
      <c r="RGJ3" s="12"/>
      <c r="RGK3" s="12"/>
      <c r="RGL3" s="12"/>
      <c r="RGM3" s="12"/>
      <c r="RGN3" s="12"/>
      <c r="RGO3" s="12"/>
      <c r="RGP3" s="12"/>
      <c r="RGQ3" s="12"/>
      <c r="RGR3" s="12"/>
      <c r="RGS3" s="12"/>
      <c r="RGT3" s="12"/>
      <c r="RGU3" s="12"/>
      <c r="RGV3" s="12"/>
      <c r="RGW3" s="12"/>
      <c r="RGX3" s="12"/>
      <c r="RGY3" s="12"/>
      <c r="RGZ3" s="12"/>
      <c r="RHA3" s="12"/>
      <c r="RHB3" s="12"/>
      <c r="RHC3" s="12"/>
      <c r="RHD3" s="12"/>
      <c r="RHE3" s="12"/>
      <c r="RHF3" s="12"/>
      <c r="RHG3" s="12"/>
      <c r="RHH3" s="12"/>
      <c r="RHI3" s="12"/>
      <c r="RHJ3" s="12"/>
      <c r="RHK3" s="12"/>
      <c r="RHL3" s="12"/>
      <c r="RHM3" s="12"/>
      <c r="RHN3" s="12"/>
      <c r="RHO3" s="12"/>
      <c r="RHP3" s="12"/>
      <c r="RHQ3" s="12"/>
      <c r="RHR3" s="12"/>
      <c r="RHS3" s="12"/>
      <c r="RHT3" s="12"/>
      <c r="RHU3" s="12"/>
      <c r="RHV3" s="12"/>
      <c r="RHW3" s="12"/>
      <c r="RHX3" s="12"/>
      <c r="RHY3" s="12"/>
      <c r="RHZ3" s="12"/>
      <c r="RIA3" s="12"/>
      <c r="RIB3" s="12"/>
      <c r="RIC3" s="12"/>
      <c r="RID3" s="12"/>
      <c r="RIE3" s="12"/>
      <c r="RIF3" s="12"/>
      <c r="RIG3" s="12"/>
      <c r="RIH3" s="12"/>
      <c r="RII3" s="12"/>
      <c r="RIJ3" s="12"/>
      <c r="RIK3" s="12"/>
      <c r="RIL3" s="12"/>
      <c r="RIM3" s="12"/>
      <c r="RIN3" s="12"/>
      <c r="RIO3" s="12"/>
      <c r="RIP3" s="12"/>
      <c r="RIQ3" s="12"/>
      <c r="RIR3" s="12"/>
      <c r="RIS3" s="12"/>
      <c r="RIT3" s="12"/>
      <c r="RIU3" s="12"/>
      <c r="RIV3" s="12"/>
      <c r="RIW3" s="12"/>
      <c r="RIX3" s="12"/>
      <c r="RIY3" s="12"/>
      <c r="RIZ3" s="12"/>
      <c r="RJA3" s="12"/>
      <c r="RJB3" s="12"/>
      <c r="RJC3" s="12"/>
      <c r="RJD3" s="12"/>
      <c r="RJE3" s="12"/>
      <c r="RJF3" s="12"/>
      <c r="RJG3" s="12"/>
      <c r="RJH3" s="12"/>
      <c r="RJI3" s="12"/>
      <c r="RJJ3" s="12"/>
      <c r="RJK3" s="12"/>
      <c r="RJL3" s="12"/>
      <c r="RJM3" s="12"/>
      <c r="RJN3" s="12"/>
      <c r="RJO3" s="12"/>
      <c r="RJP3" s="12"/>
      <c r="RJQ3" s="12"/>
      <c r="RJR3" s="12"/>
      <c r="RJS3" s="12"/>
      <c r="RJT3" s="12"/>
      <c r="RJU3" s="12"/>
      <c r="RJV3" s="12"/>
      <c r="RJW3" s="12"/>
      <c r="RJX3" s="12"/>
      <c r="RJY3" s="12"/>
      <c r="RJZ3" s="12"/>
      <c r="RKA3" s="12"/>
      <c r="RKB3" s="12"/>
      <c r="RKC3" s="12"/>
      <c r="RKD3" s="12"/>
      <c r="RKE3" s="12"/>
      <c r="RKF3" s="12"/>
      <c r="RKG3" s="12"/>
      <c r="RKH3" s="12"/>
      <c r="RKI3" s="12"/>
      <c r="RKJ3" s="12"/>
      <c r="RKK3" s="12"/>
      <c r="RKL3" s="12"/>
      <c r="RKM3" s="12"/>
      <c r="RKN3" s="12"/>
      <c r="RKO3" s="12"/>
      <c r="RKP3" s="12"/>
      <c r="RKQ3" s="12"/>
      <c r="RKR3" s="12"/>
      <c r="RKS3" s="12"/>
      <c r="RKT3" s="12"/>
      <c r="RKU3" s="12"/>
      <c r="RKV3" s="12"/>
      <c r="RKW3" s="12"/>
      <c r="RKX3" s="12"/>
      <c r="RKY3" s="12"/>
      <c r="RKZ3" s="12"/>
      <c r="RLA3" s="12"/>
      <c r="RLB3" s="12"/>
      <c r="RLC3" s="12"/>
      <c r="RLD3" s="12"/>
      <c r="RLE3" s="12"/>
      <c r="RLF3" s="12"/>
      <c r="RLG3" s="12"/>
      <c r="RLH3" s="12"/>
      <c r="RLI3" s="12"/>
      <c r="RLJ3" s="12"/>
      <c r="RLK3" s="12"/>
      <c r="RLL3" s="12"/>
      <c r="RLM3" s="12"/>
      <c r="RLN3" s="12"/>
      <c r="RLO3" s="12"/>
      <c r="RLP3" s="12"/>
      <c r="RLQ3" s="12"/>
      <c r="RLR3" s="12"/>
      <c r="RLS3" s="12"/>
      <c r="RLT3" s="12"/>
      <c r="RLU3" s="12"/>
      <c r="RLV3" s="12"/>
      <c r="RLW3" s="12"/>
      <c r="RLX3" s="12"/>
      <c r="RLY3" s="12"/>
      <c r="RLZ3" s="12"/>
      <c r="RMA3" s="12"/>
      <c r="RMB3" s="12"/>
      <c r="RMC3" s="12"/>
      <c r="RMD3" s="12"/>
      <c r="RME3" s="12"/>
      <c r="RMF3" s="12"/>
      <c r="RMG3" s="12"/>
      <c r="RMH3" s="12"/>
      <c r="RMI3" s="12"/>
      <c r="RMJ3" s="12"/>
      <c r="RMK3" s="12"/>
      <c r="RML3" s="12"/>
      <c r="RMM3" s="12"/>
      <c r="RMN3" s="12"/>
      <c r="RMO3" s="12"/>
      <c r="RMP3" s="12"/>
      <c r="RMQ3" s="12"/>
      <c r="RMR3" s="12"/>
      <c r="RMS3" s="12"/>
      <c r="RMT3" s="12"/>
      <c r="RMU3" s="12"/>
      <c r="RMV3" s="12"/>
      <c r="RMW3" s="12"/>
      <c r="RMX3" s="12"/>
      <c r="RMY3" s="12"/>
      <c r="RMZ3" s="12"/>
      <c r="RNA3" s="12"/>
      <c r="RNB3" s="12"/>
      <c r="RNC3" s="12"/>
      <c r="RND3" s="12"/>
      <c r="RNE3" s="12"/>
      <c r="RNF3" s="12"/>
      <c r="RNG3" s="12"/>
      <c r="RNH3" s="12"/>
      <c r="RNI3" s="12"/>
      <c r="RNJ3" s="12"/>
      <c r="RNK3" s="12"/>
      <c r="RNL3" s="12"/>
      <c r="RNM3" s="12"/>
      <c r="RNN3" s="12"/>
      <c r="RNO3" s="12"/>
      <c r="RNP3" s="12"/>
      <c r="RNQ3" s="12"/>
      <c r="RNR3" s="12"/>
      <c r="RNS3" s="12"/>
      <c r="RNT3" s="12"/>
      <c r="RNU3" s="12"/>
      <c r="RNV3" s="12"/>
      <c r="RNW3" s="12"/>
      <c r="RNX3" s="12"/>
      <c r="RNY3" s="12"/>
      <c r="RNZ3" s="12"/>
      <c r="ROA3" s="12"/>
      <c r="ROB3" s="12"/>
      <c r="ROC3" s="12"/>
      <c r="ROD3" s="12"/>
      <c r="ROE3" s="12"/>
      <c r="ROF3" s="12"/>
      <c r="ROG3" s="12"/>
      <c r="ROH3" s="12"/>
      <c r="ROI3" s="12"/>
      <c r="ROJ3" s="12"/>
      <c r="ROK3" s="12"/>
      <c r="ROL3" s="12"/>
      <c r="ROM3" s="12"/>
      <c r="RON3" s="12"/>
      <c r="ROO3" s="12"/>
      <c r="ROP3" s="12"/>
      <c r="ROQ3" s="12"/>
      <c r="ROR3" s="12"/>
      <c r="ROS3" s="12"/>
      <c r="ROT3" s="12"/>
      <c r="ROU3" s="12"/>
      <c r="ROV3" s="12"/>
      <c r="ROW3" s="12"/>
      <c r="ROX3" s="12"/>
      <c r="ROY3" s="12"/>
      <c r="ROZ3" s="12"/>
      <c r="RPA3" s="12"/>
      <c r="RPB3" s="12"/>
      <c r="RPC3" s="12"/>
      <c r="RPD3" s="12"/>
      <c r="RPE3" s="12"/>
      <c r="RPF3" s="12"/>
      <c r="RPG3" s="12"/>
      <c r="RPH3" s="12"/>
      <c r="RPI3" s="12"/>
      <c r="RPJ3" s="12"/>
      <c r="RPK3" s="12"/>
      <c r="RPL3" s="12"/>
      <c r="RPM3" s="12"/>
      <c r="RPN3" s="12"/>
      <c r="RPO3" s="12"/>
      <c r="RPP3" s="12"/>
      <c r="RPQ3" s="12"/>
      <c r="RPR3" s="12"/>
      <c r="RPS3" s="12"/>
      <c r="RPT3" s="12"/>
      <c r="RPU3" s="12"/>
      <c r="RPV3" s="12"/>
      <c r="RPW3" s="12"/>
      <c r="RPX3" s="12"/>
      <c r="RPY3" s="12"/>
      <c r="RPZ3" s="12"/>
      <c r="RQA3" s="12"/>
      <c r="RQB3" s="12"/>
      <c r="RQC3" s="12"/>
      <c r="RQD3" s="12"/>
      <c r="RQE3" s="12"/>
      <c r="RQF3" s="12"/>
      <c r="RQG3" s="12"/>
      <c r="RQH3" s="12"/>
      <c r="RQI3" s="12"/>
      <c r="RQJ3" s="12"/>
      <c r="RQK3" s="12"/>
      <c r="RQL3" s="12"/>
      <c r="RQM3" s="12"/>
      <c r="RQN3" s="12"/>
      <c r="RQO3" s="12"/>
      <c r="RQP3" s="12"/>
      <c r="RQQ3" s="12"/>
      <c r="RQR3" s="12"/>
      <c r="RQS3" s="12"/>
      <c r="RQT3" s="12"/>
      <c r="RQU3" s="12"/>
      <c r="RQV3" s="12"/>
      <c r="RQW3" s="12"/>
      <c r="RQX3" s="12"/>
      <c r="RQY3" s="12"/>
      <c r="RQZ3" s="12"/>
      <c r="RRA3" s="12"/>
      <c r="RRB3" s="12"/>
      <c r="RRC3" s="12"/>
      <c r="RRD3" s="12"/>
      <c r="RRE3" s="12"/>
      <c r="RRF3" s="12"/>
      <c r="RRG3" s="12"/>
      <c r="RRH3" s="12"/>
      <c r="RRI3" s="12"/>
      <c r="RRJ3" s="12"/>
      <c r="RRK3" s="12"/>
      <c r="RRL3" s="12"/>
      <c r="RRM3" s="12"/>
      <c r="RRN3" s="12"/>
      <c r="RRO3" s="12"/>
      <c r="RRP3" s="12"/>
      <c r="RRQ3" s="12"/>
      <c r="RRR3" s="12"/>
      <c r="RRS3" s="12"/>
      <c r="RRT3" s="12"/>
      <c r="RRU3" s="12"/>
      <c r="RRV3" s="12"/>
      <c r="RRW3" s="12"/>
      <c r="RRX3" s="12"/>
      <c r="RRY3" s="12"/>
      <c r="RRZ3" s="12"/>
      <c r="RSA3" s="12"/>
      <c r="RSB3" s="12"/>
      <c r="RSC3" s="12"/>
      <c r="RSD3" s="12"/>
      <c r="RSE3" s="12"/>
      <c r="RSF3" s="12"/>
      <c r="RSG3" s="12"/>
      <c r="RSH3" s="12"/>
      <c r="RSI3" s="12"/>
      <c r="RSJ3" s="12"/>
      <c r="RSK3" s="12"/>
      <c r="RSL3" s="12"/>
      <c r="RSM3" s="12"/>
      <c r="RSN3" s="12"/>
      <c r="RSO3" s="12"/>
      <c r="RSP3" s="12"/>
      <c r="RSQ3" s="12"/>
      <c r="RSR3" s="12"/>
      <c r="RSS3" s="12"/>
      <c r="RST3" s="12"/>
      <c r="RSU3" s="12"/>
      <c r="RSV3" s="12"/>
      <c r="RSW3" s="12"/>
      <c r="RSX3" s="12"/>
      <c r="RSY3" s="12"/>
      <c r="RSZ3" s="12"/>
      <c r="RTA3" s="12"/>
      <c r="RTB3" s="12"/>
      <c r="RTC3" s="12"/>
      <c r="RTD3" s="12"/>
      <c r="RTE3" s="12"/>
      <c r="RTF3" s="12"/>
      <c r="RTG3" s="12"/>
      <c r="RTH3" s="12"/>
      <c r="RTI3" s="12"/>
      <c r="RTJ3" s="12"/>
      <c r="RTK3" s="12"/>
      <c r="RTL3" s="12"/>
      <c r="RTM3" s="12"/>
      <c r="RTN3" s="12"/>
      <c r="RTO3" s="12"/>
      <c r="RTP3" s="12"/>
      <c r="RTQ3" s="12"/>
      <c r="RTR3" s="12"/>
      <c r="RTS3" s="12"/>
      <c r="RTT3" s="12"/>
      <c r="RTU3" s="12"/>
      <c r="RTV3" s="12"/>
      <c r="RTW3" s="12"/>
      <c r="RTX3" s="12"/>
      <c r="RTY3" s="12"/>
      <c r="RTZ3" s="12"/>
      <c r="RUA3" s="12"/>
      <c r="RUB3" s="12"/>
      <c r="RUC3" s="12"/>
      <c r="RUD3" s="12"/>
      <c r="RUE3" s="12"/>
      <c r="RUF3" s="12"/>
      <c r="RUG3" s="12"/>
      <c r="RUH3" s="12"/>
      <c r="RUI3" s="12"/>
      <c r="RUJ3" s="12"/>
      <c r="RUK3" s="12"/>
      <c r="RUL3" s="12"/>
      <c r="RUM3" s="12"/>
      <c r="RUN3" s="12"/>
      <c r="RUO3" s="12"/>
      <c r="RUP3" s="12"/>
      <c r="RUQ3" s="12"/>
      <c r="RUR3" s="12"/>
      <c r="RUS3" s="12"/>
      <c r="RUT3" s="12"/>
      <c r="RUU3" s="12"/>
      <c r="RUV3" s="12"/>
      <c r="RUW3" s="12"/>
      <c r="RUX3" s="12"/>
      <c r="RUY3" s="12"/>
      <c r="RUZ3" s="12"/>
      <c r="RVA3" s="12"/>
      <c r="RVB3" s="12"/>
      <c r="RVC3" s="12"/>
      <c r="RVD3" s="12"/>
      <c r="RVE3" s="12"/>
      <c r="RVF3" s="12"/>
      <c r="RVG3" s="12"/>
      <c r="RVH3" s="12"/>
      <c r="RVI3" s="12"/>
      <c r="RVJ3" s="12"/>
      <c r="RVK3" s="12"/>
      <c r="RVL3" s="12"/>
      <c r="RVM3" s="12"/>
      <c r="RVN3" s="12"/>
      <c r="RVO3" s="12"/>
      <c r="RVP3" s="12"/>
      <c r="RVQ3" s="12"/>
      <c r="RVR3" s="12"/>
      <c r="RVS3" s="12"/>
      <c r="RVT3" s="12"/>
      <c r="RVU3" s="12"/>
      <c r="RVV3" s="12"/>
      <c r="RVW3" s="12"/>
      <c r="RVX3" s="12"/>
      <c r="RVY3" s="12"/>
      <c r="RVZ3" s="12"/>
      <c r="RWA3" s="12"/>
      <c r="RWB3" s="12"/>
      <c r="RWC3" s="12"/>
      <c r="RWD3" s="12"/>
      <c r="RWE3" s="12"/>
      <c r="RWF3" s="12"/>
      <c r="RWG3" s="12"/>
      <c r="RWH3" s="12"/>
      <c r="RWI3" s="12"/>
      <c r="RWJ3" s="12"/>
      <c r="RWK3" s="12"/>
      <c r="RWL3" s="12"/>
      <c r="RWM3" s="12"/>
      <c r="RWN3" s="12"/>
      <c r="RWO3" s="12"/>
      <c r="RWP3" s="12"/>
      <c r="RWQ3" s="12"/>
      <c r="RWR3" s="12"/>
      <c r="RWS3" s="12"/>
      <c r="RWT3" s="12"/>
      <c r="RWU3" s="12"/>
      <c r="RWV3" s="12"/>
      <c r="RWW3" s="12"/>
      <c r="RWX3" s="12"/>
      <c r="RWY3" s="12"/>
      <c r="RWZ3" s="12"/>
      <c r="RXA3" s="12"/>
      <c r="RXB3" s="12"/>
      <c r="RXC3" s="12"/>
      <c r="RXD3" s="12"/>
      <c r="RXE3" s="12"/>
      <c r="RXF3" s="12"/>
      <c r="RXG3" s="12"/>
      <c r="RXH3" s="12"/>
      <c r="RXI3" s="12"/>
      <c r="RXJ3" s="12"/>
      <c r="RXK3" s="12"/>
      <c r="RXL3" s="12"/>
      <c r="RXM3" s="12"/>
      <c r="RXN3" s="12"/>
      <c r="RXO3" s="12"/>
      <c r="RXP3" s="12"/>
      <c r="RXQ3" s="12"/>
      <c r="RXR3" s="12"/>
      <c r="RXS3" s="12"/>
      <c r="RXT3" s="12"/>
      <c r="RXU3" s="12"/>
      <c r="RXV3" s="12"/>
      <c r="RXW3" s="12"/>
      <c r="RXX3" s="12"/>
      <c r="RXY3" s="12"/>
      <c r="RXZ3" s="12"/>
      <c r="RYA3" s="12"/>
      <c r="RYB3" s="12"/>
      <c r="RYC3" s="12"/>
      <c r="RYD3" s="12"/>
      <c r="RYE3" s="12"/>
      <c r="RYF3" s="12"/>
      <c r="RYG3" s="12"/>
      <c r="RYH3" s="12"/>
      <c r="RYI3" s="12"/>
      <c r="RYJ3" s="12"/>
      <c r="RYK3" s="12"/>
      <c r="RYL3" s="12"/>
      <c r="RYM3" s="12"/>
      <c r="RYN3" s="12"/>
      <c r="RYO3" s="12"/>
      <c r="RYP3" s="12"/>
      <c r="RYQ3" s="12"/>
      <c r="RYR3" s="12"/>
      <c r="RYS3" s="12"/>
      <c r="RYT3" s="12"/>
      <c r="RYU3" s="12"/>
      <c r="RYV3" s="12"/>
      <c r="RYW3" s="12"/>
      <c r="RYX3" s="12"/>
      <c r="RYY3" s="12"/>
      <c r="RYZ3" s="12"/>
      <c r="RZA3" s="12"/>
      <c r="RZB3" s="12"/>
      <c r="RZC3" s="12"/>
      <c r="RZD3" s="12"/>
      <c r="RZE3" s="12"/>
      <c r="RZF3" s="12"/>
      <c r="RZG3" s="12"/>
      <c r="RZH3" s="12"/>
      <c r="RZI3" s="12"/>
      <c r="RZJ3" s="12"/>
      <c r="RZK3" s="12"/>
      <c r="RZL3" s="12"/>
      <c r="RZM3" s="12"/>
      <c r="RZN3" s="12"/>
      <c r="RZO3" s="12"/>
      <c r="RZP3" s="12"/>
      <c r="RZQ3" s="12"/>
      <c r="RZR3" s="12"/>
      <c r="RZS3" s="12"/>
      <c r="RZT3" s="12"/>
      <c r="RZU3" s="12"/>
      <c r="RZV3" s="12"/>
      <c r="RZW3" s="12"/>
      <c r="RZX3" s="12"/>
      <c r="RZY3" s="12"/>
      <c r="RZZ3" s="12"/>
      <c r="SAA3" s="12"/>
      <c r="SAB3" s="12"/>
      <c r="SAC3" s="12"/>
      <c r="SAD3" s="12"/>
      <c r="SAE3" s="12"/>
      <c r="SAF3" s="12"/>
      <c r="SAG3" s="12"/>
      <c r="SAH3" s="12"/>
      <c r="SAI3" s="12"/>
      <c r="SAJ3" s="12"/>
      <c r="SAK3" s="12"/>
      <c r="SAL3" s="12"/>
      <c r="SAM3" s="12"/>
      <c r="SAN3" s="12"/>
      <c r="SAO3" s="12"/>
      <c r="SAP3" s="12"/>
      <c r="SAQ3" s="12"/>
      <c r="SAR3" s="12"/>
      <c r="SAS3" s="12"/>
      <c r="SAT3" s="12"/>
      <c r="SAU3" s="12"/>
      <c r="SAV3" s="12"/>
      <c r="SAW3" s="12"/>
      <c r="SAX3" s="12"/>
      <c r="SAY3" s="12"/>
      <c r="SAZ3" s="12"/>
      <c r="SBA3" s="12"/>
      <c r="SBB3" s="12"/>
      <c r="SBC3" s="12"/>
      <c r="SBD3" s="12"/>
      <c r="SBE3" s="12"/>
      <c r="SBF3" s="12"/>
      <c r="SBG3" s="12"/>
      <c r="SBH3" s="12"/>
      <c r="SBI3" s="12"/>
      <c r="SBJ3" s="12"/>
      <c r="SBK3" s="12"/>
      <c r="SBL3" s="12"/>
      <c r="SBM3" s="12"/>
      <c r="SBN3" s="12"/>
      <c r="SBO3" s="12"/>
      <c r="SBP3" s="12"/>
      <c r="SBQ3" s="12"/>
      <c r="SBR3" s="12"/>
      <c r="SBS3" s="12"/>
      <c r="SBT3" s="12"/>
      <c r="SBU3" s="12"/>
      <c r="SBV3" s="12"/>
      <c r="SBW3" s="12"/>
      <c r="SBX3" s="12"/>
      <c r="SBY3" s="12"/>
      <c r="SBZ3" s="12"/>
      <c r="SCA3" s="12"/>
      <c r="SCB3" s="12"/>
      <c r="SCC3" s="12"/>
      <c r="SCD3" s="12"/>
      <c r="SCE3" s="12"/>
      <c r="SCF3" s="12"/>
      <c r="SCG3" s="12"/>
      <c r="SCH3" s="12"/>
      <c r="SCI3" s="12"/>
      <c r="SCJ3" s="12"/>
      <c r="SCK3" s="12"/>
      <c r="SCL3" s="12"/>
      <c r="SCM3" s="12"/>
      <c r="SCN3" s="12"/>
      <c r="SCO3" s="12"/>
      <c r="SCP3" s="12"/>
      <c r="SCQ3" s="12"/>
      <c r="SCR3" s="12"/>
      <c r="SCS3" s="12"/>
      <c r="SCT3" s="12"/>
      <c r="SCU3" s="12"/>
      <c r="SCV3" s="12"/>
      <c r="SCW3" s="12"/>
      <c r="SCX3" s="12"/>
      <c r="SCY3" s="12"/>
      <c r="SCZ3" s="12"/>
      <c r="SDA3" s="12"/>
      <c r="SDB3" s="12"/>
      <c r="SDC3" s="12"/>
      <c r="SDD3" s="12"/>
      <c r="SDE3" s="12"/>
      <c r="SDF3" s="12"/>
      <c r="SDG3" s="12"/>
      <c r="SDH3" s="12"/>
      <c r="SDI3" s="12"/>
      <c r="SDJ3" s="12"/>
      <c r="SDK3" s="12"/>
      <c r="SDL3" s="12"/>
      <c r="SDM3" s="12"/>
      <c r="SDN3" s="12"/>
      <c r="SDO3" s="12"/>
      <c r="SDP3" s="12"/>
      <c r="SDQ3" s="12"/>
      <c r="SDR3" s="12"/>
      <c r="SDS3" s="12"/>
      <c r="SDT3" s="12"/>
      <c r="SDU3" s="12"/>
      <c r="SDV3" s="12"/>
      <c r="SDW3" s="12"/>
      <c r="SDX3" s="12"/>
      <c r="SDY3" s="12"/>
      <c r="SDZ3" s="12"/>
      <c r="SEA3" s="12"/>
      <c r="SEB3" s="12"/>
      <c r="SEC3" s="12"/>
      <c r="SED3" s="12"/>
      <c r="SEE3" s="12"/>
      <c r="SEF3" s="12"/>
      <c r="SEG3" s="12"/>
      <c r="SEH3" s="12"/>
      <c r="SEI3" s="12"/>
      <c r="SEJ3" s="12"/>
      <c r="SEK3" s="12"/>
      <c r="SEL3" s="12"/>
      <c r="SEM3" s="12"/>
      <c r="SEN3" s="12"/>
      <c r="SEO3" s="12"/>
      <c r="SEP3" s="12"/>
      <c r="SEQ3" s="12"/>
      <c r="SER3" s="12"/>
      <c r="SES3" s="12"/>
      <c r="SET3" s="12"/>
      <c r="SEU3" s="12"/>
      <c r="SEV3" s="12"/>
      <c r="SEW3" s="12"/>
      <c r="SEX3" s="12"/>
      <c r="SEY3" s="12"/>
      <c r="SEZ3" s="12"/>
      <c r="SFA3" s="12"/>
      <c r="SFB3" s="12"/>
      <c r="SFC3" s="12"/>
      <c r="SFD3" s="12"/>
      <c r="SFE3" s="12"/>
      <c r="SFF3" s="12"/>
      <c r="SFG3" s="12"/>
      <c r="SFH3" s="12"/>
      <c r="SFI3" s="12"/>
      <c r="SFJ3" s="12"/>
      <c r="SFK3" s="12"/>
      <c r="SFL3" s="12"/>
      <c r="SFM3" s="12"/>
      <c r="SFN3" s="12"/>
      <c r="SFO3" s="12"/>
      <c r="SFP3" s="12"/>
      <c r="SFQ3" s="12"/>
      <c r="SFR3" s="12"/>
      <c r="SFS3" s="12"/>
      <c r="SFT3" s="12"/>
      <c r="SFU3" s="12"/>
      <c r="SFV3" s="12"/>
      <c r="SFW3" s="12"/>
      <c r="SFX3" s="12"/>
      <c r="SFY3" s="12"/>
      <c r="SFZ3" s="12"/>
      <c r="SGA3" s="12"/>
      <c r="SGB3" s="12"/>
      <c r="SGC3" s="12"/>
      <c r="SGD3" s="12"/>
      <c r="SGE3" s="12"/>
      <c r="SGF3" s="12"/>
      <c r="SGG3" s="12"/>
      <c r="SGH3" s="12"/>
      <c r="SGI3" s="12"/>
      <c r="SGJ3" s="12"/>
      <c r="SGK3" s="12"/>
      <c r="SGL3" s="12"/>
      <c r="SGM3" s="12"/>
      <c r="SGN3" s="12"/>
      <c r="SGO3" s="12"/>
      <c r="SGP3" s="12"/>
      <c r="SGQ3" s="12"/>
      <c r="SGR3" s="12"/>
      <c r="SGS3" s="12"/>
      <c r="SGT3" s="12"/>
      <c r="SGU3" s="12"/>
      <c r="SGV3" s="12"/>
      <c r="SGW3" s="12"/>
      <c r="SGX3" s="12"/>
      <c r="SGY3" s="12"/>
      <c r="SGZ3" s="12"/>
      <c r="SHA3" s="12"/>
      <c r="SHB3" s="12"/>
      <c r="SHC3" s="12"/>
      <c r="SHD3" s="12"/>
      <c r="SHE3" s="12"/>
      <c r="SHF3" s="12"/>
      <c r="SHG3" s="12"/>
      <c r="SHH3" s="12"/>
      <c r="SHI3" s="12"/>
      <c r="SHJ3" s="12"/>
      <c r="SHK3" s="12"/>
      <c r="SHL3" s="12"/>
      <c r="SHM3" s="12"/>
      <c r="SHN3" s="12"/>
      <c r="SHO3" s="12"/>
      <c r="SHP3" s="12"/>
      <c r="SHQ3" s="12"/>
      <c r="SHR3" s="12"/>
      <c r="SHS3" s="12"/>
      <c r="SHT3" s="12"/>
      <c r="SHU3" s="12"/>
      <c r="SHV3" s="12"/>
      <c r="SHW3" s="12"/>
      <c r="SHX3" s="12"/>
      <c r="SHY3" s="12"/>
      <c r="SHZ3" s="12"/>
      <c r="SIA3" s="12"/>
      <c r="SIB3" s="12"/>
      <c r="SIC3" s="12"/>
      <c r="SID3" s="12"/>
      <c r="SIE3" s="12"/>
      <c r="SIF3" s="12"/>
      <c r="SIG3" s="12"/>
      <c r="SIH3" s="12"/>
      <c r="SII3" s="12"/>
      <c r="SIJ3" s="12"/>
      <c r="SIK3" s="12"/>
      <c r="SIL3" s="12"/>
      <c r="SIM3" s="12"/>
      <c r="SIN3" s="12"/>
      <c r="SIO3" s="12"/>
      <c r="SIP3" s="12"/>
      <c r="SIQ3" s="12"/>
      <c r="SIR3" s="12"/>
      <c r="SIS3" s="12"/>
      <c r="SIT3" s="12"/>
      <c r="SIU3" s="12"/>
      <c r="SIV3" s="12"/>
      <c r="SIW3" s="12"/>
      <c r="SIX3" s="12"/>
      <c r="SIY3" s="12"/>
      <c r="SIZ3" s="12"/>
      <c r="SJA3" s="12"/>
      <c r="SJB3" s="12"/>
      <c r="SJC3" s="12"/>
      <c r="SJD3" s="12"/>
      <c r="SJE3" s="12"/>
      <c r="SJF3" s="12"/>
      <c r="SJG3" s="12"/>
      <c r="SJH3" s="12"/>
      <c r="SJI3" s="12"/>
      <c r="SJJ3" s="12"/>
      <c r="SJK3" s="12"/>
      <c r="SJL3" s="12"/>
      <c r="SJM3" s="12"/>
      <c r="SJN3" s="12"/>
      <c r="SJO3" s="12"/>
      <c r="SJP3" s="12"/>
      <c r="SJQ3" s="12"/>
      <c r="SJR3" s="12"/>
      <c r="SJS3" s="12"/>
      <c r="SJT3" s="12"/>
      <c r="SJU3" s="12"/>
      <c r="SJV3" s="12"/>
      <c r="SJW3" s="12"/>
      <c r="SJX3" s="12"/>
      <c r="SJY3" s="12"/>
      <c r="SJZ3" s="12"/>
      <c r="SKA3" s="12"/>
      <c r="SKB3" s="12"/>
      <c r="SKC3" s="12"/>
      <c r="SKD3" s="12"/>
      <c r="SKE3" s="12"/>
      <c r="SKF3" s="12"/>
      <c r="SKG3" s="12"/>
      <c r="SKH3" s="12"/>
      <c r="SKI3" s="12"/>
      <c r="SKJ3" s="12"/>
      <c r="SKK3" s="12"/>
      <c r="SKL3" s="12"/>
      <c r="SKM3" s="12"/>
      <c r="SKN3" s="12"/>
      <c r="SKO3" s="12"/>
      <c r="SKP3" s="12"/>
      <c r="SKQ3" s="12"/>
      <c r="SKR3" s="12"/>
      <c r="SKS3" s="12"/>
      <c r="SKT3" s="12"/>
      <c r="SKU3" s="12"/>
      <c r="SKV3" s="12"/>
      <c r="SKW3" s="12"/>
      <c r="SKX3" s="12"/>
      <c r="SKY3" s="12"/>
      <c r="SKZ3" s="12"/>
      <c r="SLA3" s="12"/>
      <c r="SLB3" s="12"/>
      <c r="SLC3" s="12"/>
      <c r="SLD3" s="12"/>
      <c r="SLE3" s="12"/>
      <c r="SLF3" s="12"/>
      <c r="SLG3" s="12"/>
      <c r="SLH3" s="12"/>
      <c r="SLI3" s="12"/>
      <c r="SLJ3" s="12"/>
      <c r="SLK3" s="12"/>
      <c r="SLL3" s="12"/>
      <c r="SLM3" s="12"/>
      <c r="SLN3" s="12"/>
      <c r="SLO3" s="12"/>
      <c r="SLP3" s="12"/>
      <c r="SLQ3" s="12"/>
      <c r="SLR3" s="12"/>
      <c r="SLS3" s="12"/>
      <c r="SLT3" s="12"/>
      <c r="SLU3" s="12"/>
      <c r="SLV3" s="12"/>
      <c r="SLW3" s="12"/>
      <c r="SLX3" s="12"/>
      <c r="SLY3" s="12"/>
      <c r="SLZ3" s="12"/>
      <c r="SMA3" s="12"/>
      <c r="SMB3" s="12"/>
      <c r="SMC3" s="12"/>
      <c r="SMD3" s="12"/>
      <c r="SME3" s="12"/>
      <c r="SMF3" s="12"/>
      <c r="SMG3" s="12"/>
      <c r="SMH3" s="12"/>
      <c r="SMI3" s="12"/>
      <c r="SMJ3" s="12"/>
      <c r="SMK3" s="12"/>
      <c r="SML3" s="12"/>
      <c r="SMM3" s="12"/>
      <c r="SMN3" s="12"/>
      <c r="SMO3" s="12"/>
      <c r="SMP3" s="12"/>
      <c r="SMQ3" s="12"/>
      <c r="SMR3" s="12"/>
      <c r="SMS3" s="12"/>
      <c r="SMT3" s="12"/>
      <c r="SMU3" s="12"/>
      <c r="SMV3" s="12"/>
      <c r="SMW3" s="12"/>
      <c r="SMX3" s="12"/>
      <c r="SMY3" s="12"/>
      <c r="SMZ3" s="12"/>
      <c r="SNA3" s="12"/>
      <c r="SNB3" s="12"/>
      <c r="SNC3" s="12"/>
      <c r="SND3" s="12"/>
      <c r="SNE3" s="12"/>
      <c r="SNF3" s="12"/>
      <c r="SNG3" s="12"/>
      <c r="SNH3" s="12"/>
      <c r="SNI3" s="12"/>
      <c r="SNJ3" s="12"/>
      <c r="SNK3" s="12"/>
      <c r="SNL3" s="12"/>
      <c r="SNM3" s="12"/>
      <c r="SNN3" s="12"/>
      <c r="SNO3" s="12"/>
      <c r="SNP3" s="12"/>
      <c r="SNQ3" s="12"/>
      <c r="SNR3" s="12"/>
      <c r="SNS3" s="12"/>
      <c r="SNT3" s="12"/>
      <c r="SNU3" s="12"/>
      <c r="SNV3" s="12"/>
      <c r="SNW3" s="12"/>
      <c r="SNX3" s="12"/>
      <c r="SNY3" s="12"/>
      <c r="SNZ3" s="12"/>
      <c r="SOA3" s="12"/>
      <c r="SOB3" s="12"/>
      <c r="SOC3" s="12"/>
      <c r="SOD3" s="12"/>
      <c r="SOE3" s="12"/>
      <c r="SOF3" s="12"/>
      <c r="SOG3" s="12"/>
      <c r="SOH3" s="12"/>
      <c r="SOI3" s="12"/>
      <c r="SOJ3" s="12"/>
      <c r="SOK3" s="12"/>
      <c r="SOL3" s="12"/>
      <c r="SOM3" s="12"/>
      <c r="SON3" s="12"/>
      <c r="SOO3" s="12"/>
      <c r="SOP3" s="12"/>
      <c r="SOQ3" s="12"/>
      <c r="SOR3" s="12"/>
      <c r="SOS3" s="12"/>
      <c r="SOT3" s="12"/>
      <c r="SOU3" s="12"/>
      <c r="SOV3" s="12"/>
      <c r="SOW3" s="12"/>
      <c r="SOX3" s="12"/>
      <c r="SOY3" s="12"/>
      <c r="SOZ3" s="12"/>
      <c r="SPA3" s="12"/>
      <c r="SPB3" s="12"/>
      <c r="SPC3" s="12"/>
      <c r="SPD3" s="12"/>
      <c r="SPE3" s="12"/>
      <c r="SPF3" s="12"/>
      <c r="SPG3" s="12"/>
      <c r="SPH3" s="12"/>
      <c r="SPI3" s="12"/>
      <c r="SPJ3" s="12"/>
      <c r="SPK3" s="12"/>
      <c r="SPL3" s="12"/>
      <c r="SPM3" s="12"/>
      <c r="SPN3" s="12"/>
      <c r="SPO3" s="12"/>
      <c r="SPP3" s="12"/>
      <c r="SPQ3" s="12"/>
      <c r="SPR3" s="12"/>
      <c r="SPS3" s="12"/>
      <c r="SPT3" s="12"/>
      <c r="SPU3" s="12"/>
      <c r="SPV3" s="12"/>
      <c r="SPW3" s="12"/>
      <c r="SPX3" s="12"/>
      <c r="SPY3" s="12"/>
      <c r="SPZ3" s="12"/>
      <c r="SQA3" s="12"/>
      <c r="SQB3" s="12"/>
      <c r="SQC3" s="12"/>
      <c r="SQD3" s="12"/>
      <c r="SQE3" s="12"/>
      <c r="SQF3" s="12"/>
      <c r="SQG3" s="12"/>
      <c r="SQH3" s="12"/>
      <c r="SQI3" s="12"/>
      <c r="SQJ3" s="12"/>
      <c r="SQK3" s="12"/>
      <c r="SQL3" s="12"/>
      <c r="SQM3" s="12"/>
      <c r="SQN3" s="12"/>
      <c r="SQO3" s="12"/>
      <c r="SQP3" s="12"/>
      <c r="SQQ3" s="12"/>
      <c r="SQR3" s="12"/>
      <c r="SQS3" s="12"/>
      <c r="SQT3" s="12"/>
      <c r="SQU3" s="12"/>
      <c r="SQV3" s="12"/>
      <c r="SQW3" s="12"/>
      <c r="SQX3" s="12"/>
      <c r="SQY3" s="12"/>
      <c r="SQZ3" s="12"/>
      <c r="SRA3" s="12"/>
      <c r="SRB3" s="12"/>
      <c r="SRC3" s="12"/>
      <c r="SRD3" s="12"/>
      <c r="SRE3" s="12"/>
      <c r="SRF3" s="12"/>
      <c r="SRG3" s="12"/>
      <c r="SRH3" s="12"/>
      <c r="SRI3" s="12"/>
      <c r="SRJ3" s="12"/>
      <c r="SRK3" s="12"/>
      <c r="SRL3" s="12"/>
      <c r="SRM3" s="12"/>
      <c r="SRN3" s="12"/>
      <c r="SRO3" s="12"/>
      <c r="SRP3" s="12"/>
      <c r="SRQ3" s="12"/>
      <c r="SRR3" s="12"/>
      <c r="SRS3" s="12"/>
      <c r="SRT3" s="12"/>
      <c r="SRU3" s="12"/>
      <c r="SRV3" s="12"/>
      <c r="SRW3" s="12"/>
      <c r="SRX3" s="12"/>
      <c r="SRY3" s="12"/>
      <c r="SRZ3" s="12"/>
      <c r="SSA3" s="12"/>
      <c r="SSB3" s="12"/>
      <c r="SSC3" s="12"/>
      <c r="SSD3" s="12"/>
      <c r="SSE3" s="12"/>
      <c r="SSF3" s="12"/>
      <c r="SSG3" s="12"/>
      <c r="SSH3" s="12"/>
      <c r="SSI3" s="12"/>
      <c r="SSJ3" s="12"/>
      <c r="SSK3" s="12"/>
      <c r="SSL3" s="12"/>
      <c r="SSM3" s="12"/>
      <c r="SSN3" s="12"/>
      <c r="SSO3" s="12"/>
      <c r="SSP3" s="12"/>
      <c r="SSQ3" s="12"/>
      <c r="SSR3" s="12"/>
      <c r="SSS3" s="12"/>
      <c r="SST3" s="12"/>
      <c r="SSU3" s="12"/>
      <c r="SSV3" s="12"/>
      <c r="SSW3" s="12"/>
      <c r="SSX3" s="12"/>
      <c r="SSY3" s="12"/>
      <c r="SSZ3" s="12"/>
      <c r="STA3" s="12"/>
      <c r="STB3" s="12"/>
      <c r="STC3" s="12"/>
      <c r="STD3" s="12"/>
      <c r="STE3" s="12"/>
      <c r="STF3" s="12"/>
      <c r="STG3" s="12"/>
      <c r="STH3" s="12"/>
      <c r="STI3" s="12"/>
      <c r="STJ3" s="12"/>
      <c r="STK3" s="12"/>
      <c r="STL3" s="12"/>
      <c r="STM3" s="12"/>
      <c r="STN3" s="12"/>
      <c r="STO3" s="12"/>
      <c r="STP3" s="12"/>
      <c r="STQ3" s="12"/>
      <c r="STR3" s="12"/>
      <c r="STS3" s="12"/>
      <c r="STT3" s="12"/>
      <c r="STU3" s="12"/>
      <c r="STV3" s="12"/>
      <c r="STW3" s="12"/>
      <c r="STX3" s="12"/>
      <c r="STY3" s="12"/>
      <c r="STZ3" s="12"/>
      <c r="SUA3" s="12"/>
      <c r="SUB3" s="12"/>
      <c r="SUC3" s="12"/>
      <c r="SUD3" s="12"/>
      <c r="SUE3" s="12"/>
      <c r="SUF3" s="12"/>
      <c r="SUG3" s="12"/>
      <c r="SUH3" s="12"/>
      <c r="SUI3" s="12"/>
      <c r="SUJ3" s="12"/>
      <c r="SUK3" s="12"/>
      <c r="SUL3" s="12"/>
      <c r="SUM3" s="12"/>
      <c r="SUN3" s="12"/>
      <c r="SUO3" s="12"/>
      <c r="SUP3" s="12"/>
      <c r="SUQ3" s="12"/>
      <c r="SUR3" s="12"/>
      <c r="SUS3" s="12"/>
      <c r="SUT3" s="12"/>
      <c r="SUU3" s="12"/>
      <c r="SUV3" s="12"/>
      <c r="SUW3" s="12"/>
      <c r="SUX3" s="12"/>
      <c r="SUY3" s="12"/>
      <c r="SUZ3" s="12"/>
      <c r="SVA3" s="12"/>
      <c r="SVB3" s="12"/>
      <c r="SVC3" s="12"/>
      <c r="SVD3" s="12"/>
      <c r="SVE3" s="12"/>
      <c r="SVF3" s="12"/>
      <c r="SVG3" s="12"/>
      <c r="SVH3" s="12"/>
      <c r="SVI3" s="12"/>
      <c r="SVJ3" s="12"/>
      <c r="SVK3" s="12"/>
      <c r="SVL3" s="12"/>
      <c r="SVM3" s="12"/>
      <c r="SVN3" s="12"/>
      <c r="SVO3" s="12"/>
      <c r="SVP3" s="12"/>
      <c r="SVQ3" s="12"/>
      <c r="SVR3" s="12"/>
      <c r="SVS3" s="12"/>
      <c r="SVT3" s="12"/>
      <c r="SVU3" s="12"/>
      <c r="SVV3" s="12"/>
      <c r="SVW3" s="12"/>
      <c r="SVX3" s="12"/>
      <c r="SVY3" s="12"/>
      <c r="SVZ3" s="12"/>
      <c r="SWA3" s="12"/>
      <c r="SWB3" s="12"/>
      <c r="SWC3" s="12"/>
      <c r="SWD3" s="12"/>
      <c r="SWE3" s="12"/>
      <c r="SWF3" s="12"/>
      <c r="SWG3" s="12"/>
      <c r="SWH3" s="12"/>
      <c r="SWI3" s="12"/>
      <c r="SWJ3" s="12"/>
      <c r="SWK3" s="12"/>
      <c r="SWL3" s="12"/>
      <c r="SWM3" s="12"/>
      <c r="SWN3" s="12"/>
      <c r="SWO3" s="12"/>
      <c r="SWP3" s="12"/>
      <c r="SWQ3" s="12"/>
      <c r="SWR3" s="12"/>
      <c r="SWS3" s="12"/>
      <c r="SWT3" s="12"/>
      <c r="SWU3" s="12"/>
      <c r="SWV3" s="12"/>
      <c r="SWW3" s="12"/>
      <c r="SWX3" s="12"/>
      <c r="SWY3" s="12"/>
      <c r="SWZ3" s="12"/>
      <c r="SXA3" s="12"/>
      <c r="SXB3" s="12"/>
      <c r="SXC3" s="12"/>
      <c r="SXD3" s="12"/>
      <c r="SXE3" s="12"/>
      <c r="SXF3" s="12"/>
      <c r="SXG3" s="12"/>
      <c r="SXH3" s="12"/>
      <c r="SXI3" s="12"/>
      <c r="SXJ3" s="12"/>
      <c r="SXK3" s="12"/>
      <c r="SXL3" s="12"/>
      <c r="SXM3" s="12"/>
      <c r="SXN3" s="12"/>
      <c r="SXO3" s="12"/>
      <c r="SXP3" s="12"/>
      <c r="SXQ3" s="12"/>
      <c r="SXR3" s="12"/>
      <c r="SXS3" s="12"/>
      <c r="SXT3" s="12"/>
      <c r="SXU3" s="12"/>
      <c r="SXV3" s="12"/>
      <c r="SXW3" s="12"/>
      <c r="SXX3" s="12"/>
      <c r="SXY3" s="12"/>
      <c r="SXZ3" s="12"/>
      <c r="SYA3" s="12"/>
      <c r="SYB3" s="12"/>
      <c r="SYC3" s="12"/>
      <c r="SYD3" s="12"/>
      <c r="SYE3" s="12"/>
      <c r="SYF3" s="12"/>
      <c r="SYG3" s="12"/>
      <c r="SYH3" s="12"/>
      <c r="SYI3" s="12"/>
      <c r="SYJ3" s="12"/>
      <c r="SYK3" s="12"/>
      <c r="SYL3" s="12"/>
      <c r="SYM3" s="12"/>
      <c r="SYN3" s="12"/>
      <c r="SYO3" s="12"/>
      <c r="SYP3" s="12"/>
      <c r="SYQ3" s="12"/>
      <c r="SYR3" s="12"/>
      <c r="SYS3" s="12"/>
      <c r="SYT3" s="12"/>
      <c r="SYU3" s="12"/>
      <c r="SYV3" s="12"/>
      <c r="SYW3" s="12"/>
      <c r="SYX3" s="12"/>
      <c r="SYY3" s="12"/>
      <c r="SYZ3" s="12"/>
      <c r="SZA3" s="12"/>
      <c r="SZB3" s="12"/>
      <c r="SZC3" s="12"/>
      <c r="SZD3" s="12"/>
      <c r="SZE3" s="12"/>
      <c r="SZF3" s="12"/>
      <c r="SZG3" s="12"/>
      <c r="SZH3" s="12"/>
      <c r="SZI3" s="12"/>
      <c r="SZJ3" s="12"/>
      <c r="SZK3" s="12"/>
      <c r="SZL3" s="12"/>
      <c r="SZM3" s="12"/>
      <c r="SZN3" s="12"/>
      <c r="SZO3" s="12"/>
      <c r="SZP3" s="12"/>
      <c r="SZQ3" s="12"/>
      <c r="SZR3" s="12"/>
      <c r="SZS3" s="12"/>
      <c r="SZT3" s="12"/>
      <c r="SZU3" s="12"/>
      <c r="SZV3" s="12"/>
      <c r="SZW3" s="12"/>
      <c r="SZX3" s="12"/>
      <c r="SZY3" s="12"/>
      <c r="SZZ3" s="12"/>
      <c r="TAA3" s="12"/>
      <c r="TAB3" s="12"/>
      <c r="TAC3" s="12"/>
      <c r="TAD3" s="12"/>
      <c r="TAE3" s="12"/>
      <c r="TAF3" s="12"/>
      <c r="TAG3" s="12"/>
      <c r="TAH3" s="12"/>
      <c r="TAI3" s="12"/>
      <c r="TAJ3" s="12"/>
      <c r="TAK3" s="12"/>
      <c r="TAL3" s="12"/>
      <c r="TAM3" s="12"/>
      <c r="TAN3" s="12"/>
      <c r="TAO3" s="12"/>
      <c r="TAP3" s="12"/>
      <c r="TAQ3" s="12"/>
      <c r="TAR3" s="12"/>
      <c r="TAS3" s="12"/>
      <c r="TAT3" s="12"/>
      <c r="TAU3" s="12"/>
      <c r="TAV3" s="12"/>
      <c r="TAW3" s="12"/>
      <c r="TAX3" s="12"/>
      <c r="TAY3" s="12"/>
      <c r="TAZ3" s="12"/>
      <c r="TBA3" s="12"/>
      <c r="TBB3" s="12"/>
      <c r="TBC3" s="12"/>
      <c r="TBD3" s="12"/>
      <c r="TBE3" s="12"/>
      <c r="TBF3" s="12"/>
      <c r="TBG3" s="12"/>
      <c r="TBH3" s="12"/>
      <c r="TBI3" s="12"/>
      <c r="TBJ3" s="12"/>
      <c r="TBK3" s="12"/>
      <c r="TBL3" s="12"/>
      <c r="TBM3" s="12"/>
      <c r="TBN3" s="12"/>
      <c r="TBO3" s="12"/>
      <c r="TBP3" s="12"/>
      <c r="TBQ3" s="12"/>
      <c r="TBR3" s="12"/>
      <c r="TBS3" s="12"/>
      <c r="TBT3" s="12"/>
      <c r="TBU3" s="12"/>
      <c r="TBV3" s="12"/>
      <c r="TBW3" s="12"/>
      <c r="TBX3" s="12"/>
      <c r="TBY3" s="12"/>
      <c r="TBZ3" s="12"/>
      <c r="TCA3" s="12"/>
      <c r="TCB3" s="12"/>
      <c r="TCC3" s="12"/>
      <c r="TCD3" s="12"/>
      <c r="TCE3" s="12"/>
      <c r="TCF3" s="12"/>
      <c r="TCG3" s="12"/>
      <c r="TCH3" s="12"/>
      <c r="TCI3" s="12"/>
      <c r="TCJ3" s="12"/>
      <c r="TCK3" s="12"/>
      <c r="TCL3" s="12"/>
      <c r="TCM3" s="12"/>
      <c r="TCN3" s="12"/>
      <c r="TCO3" s="12"/>
      <c r="TCP3" s="12"/>
      <c r="TCQ3" s="12"/>
      <c r="TCR3" s="12"/>
      <c r="TCS3" s="12"/>
      <c r="TCT3" s="12"/>
      <c r="TCU3" s="12"/>
      <c r="TCV3" s="12"/>
      <c r="TCW3" s="12"/>
      <c r="TCX3" s="12"/>
      <c r="TCY3" s="12"/>
      <c r="TCZ3" s="12"/>
      <c r="TDA3" s="12"/>
      <c r="TDB3" s="12"/>
      <c r="TDC3" s="12"/>
      <c r="TDD3" s="12"/>
      <c r="TDE3" s="12"/>
      <c r="TDF3" s="12"/>
      <c r="TDG3" s="12"/>
      <c r="TDH3" s="12"/>
      <c r="TDI3" s="12"/>
      <c r="TDJ3" s="12"/>
      <c r="TDK3" s="12"/>
      <c r="TDL3" s="12"/>
      <c r="TDM3" s="12"/>
      <c r="TDN3" s="12"/>
      <c r="TDO3" s="12"/>
      <c r="TDP3" s="12"/>
      <c r="TDQ3" s="12"/>
      <c r="TDR3" s="12"/>
      <c r="TDS3" s="12"/>
      <c r="TDT3" s="12"/>
      <c r="TDU3" s="12"/>
      <c r="TDV3" s="12"/>
      <c r="TDW3" s="12"/>
      <c r="TDX3" s="12"/>
      <c r="TDY3" s="12"/>
      <c r="TDZ3" s="12"/>
      <c r="TEA3" s="12"/>
      <c r="TEB3" s="12"/>
      <c r="TEC3" s="12"/>
      <c r="TED3" s="12"/>
      <c r="TEE3" s="12"/>
      <c r="TEF3" s="12"/>
      <c r="TEG3" s="12"/>
      <c r="TEH3" s="12"/>
      <c r="TEI3" s="12"/>
      <c r="TEJ3" s="12"/>
      <c r="TEK3" s="12"/>
      <c r="TEL3" s="12"/>
      <c r="TEM3" s="12"/>
      <c r="TEN3" s="12"/>
      <c r="TEO3" s="12"/>
      <c r="TEP3" s="12"/>
      <c r="TEQ3" s="12"/>
      <c r="TER3" s="12"/>
      <c r="TES3" s="12"/>
      <c r="TET3" s="12"/>
      <c r="TEU3" s="12"/>
      <c r="TEV3" s="12"/>
      <c r="TEW3" s="12"/>
      <c r="TEX3" s="12"/>
      <c r="TEY3" s="12"/>
      <c r="TEZ3" s="12"/>
      <c r="TFA3" s="12"/>
      <c r="TFB3" s="12"/>
      <c r="TFC3" s="12"/>
      <c r="TFD3" s="12"/>
      <c r="TFE3" s="12"/>
      <c r="TFF3" s="12"/>
      <c r="TFG3" s="12"/>
      <c r="TFH3" s="12"/>
      <c r="TFI3" s="12"/>
      <c r="TFJ3" s="12"/>
      <c r="TFK3" s="12"/>
      <c r="TFL3" s="12"/>
      <c r="TFM3" s="12"/>
      <c r="TFN3" s="12"/>
      <c r="TFO3" s="12"/>
      <c r="TFP3" s="12"/>
      <c r="TFQ3" s="12"/>
      <c r="TFR3" s="12"/>
      <c r="TFS3" s="12"/>
      <c r="TFT3" s="12"/>
      <c r="TFU3" s="12"/>
      <c r="TFV3" s="12"/>
      <c r="TFW3" s="12"/>
      <c r="TFX3" s="12"/>
      <c r="TFY3" s="12"/>
      <c r="TFZ3" s="12"/>
      <c r="TGA3" s="12"/>
      <c r="TGB3" s="12"/>
      <c r="TGC3" s="12"/>
      <c r="TGD3" s="12"/>
      <c r="TGE3" s="12"/>
      <c r="TGF3" s="12"/>
      <c r="TGG3" s="12"/>
      <c r="TGH3" s="12"/>
      <c r="TGI3" s="12"/>
      <c r="TGJ3" s="12"/>
      <c r="TGK3" s="12"/>
      <c r="TGL3" s="12"/>
      <c r="TGM3" s="12"/>
      <c r="TGN3" s="12"/>
      <c r="TGO3" s="12"/>
      <c r="TGP3" s="12"/>
      <c r="TGQ3" s="12"/>
      <c r="TGR3" s="12"/>
      <c r="TGS3" s="12"/>
      <c r="TGT3" s="12"/>
      <c r="TGU3" s="12"/>
      <c r="TGV3" s="12"/>
      <c r="TGW3" s="12"/>
      <c r="TGX3" s="12"/>
      <c r="TGY3" s="12"/>
      <c r="TGZ3" s="12"/>
      <c r="THA3" s="12"/>
      <c r="THB3" s="12"/>
      <c r="THC3" s="12"/>
      <c r="THD3" s="12"/>
      <c r="THE3" s="12"/>
      <c r="THF3" s="12"/>
      <c r="THG3" s="12"/>
      <c r="THH3" s="12"/>
      <c r="THI3" s="12"/>
      <c r="THJ3" s="12"/>
      <c r="THK3" s="12"/>
      <c r="THL3" s="12"/>
      <c r="THM3" s="12"/>
      <c r="THN3" s="12"/>
      <c r="THO3" s="12"/>
      <c r="THP3" s="12"/>
      <c r="THQ3" s="12"/>
      <c r="THR3" s="12"/>
      <c r="THS3" s="12"/>
      <c r="THT3" s="12"/>
      <c r="THU3" s="12"/>
      <c r="THV3" s="12"/>
      <c r="THW3" s="12"/>
      <c r="THX3" s="12"/>
      <c r="THY3" s="12"/>
      <c r="THZ3" s="12"/>
      <c r="TIA3" s="12"/>
      <c r="TIB3" s="12"/>
      <c r="TIC3" s="12"/>
      <c r="TID3" s="12"/>
      <c r="TIE3" s="12"/>
      <c r="TIF3" s="12"/>
      <c r="TIG3" s="12"/>
      <c r="TIH3" s="12"/>
      <c r="TII3" s="12"/>
      <c r="TIJ3" s="12"/>
      <c r="TIK3" s="12"/>
      <c r="TIL3" s="12"/>
      <c r="TIM3" s="12"/>
      <c r="TIN3" s="12"/>
      <c r="TIO3" s="12"/>
      <c r="TIP3" s="12"/>
      <c r="TIQ3" s="12"/>
      <c r="TIR3" s="12"/>
      <c r="TIS3" s="12"/>
      <c r="TIT3" s="12"/>
      <c r="TIU3" s="12"/>
      <c r="TIV3" s="12"/>
      <c r="TIW3" s="12"/>
      <c r="TIX3" s="12"/>
      <c r="TIY3" s="12"/>
      <c r="TIZ3" s="12"/>
      <c r="TJA3" s="12"/>
      <c r="TJB3" s="12"/>
      <c r="TJC3" s="12"/>
      <c r="TJD3" s="12"/>
      <c r="TJE3" s="12"/>
      <c r="TJF3" s="12"/>
      <c r="TJG3" s="12"/>
      <c r="TJH3" s="12"/>
      <c r="TJI3" s="12"/>
      <c r="TJJ3" s="12"/>
      <c r="TJK3" s="12"/>
      <c r="TJL3" s="12"/>
      <c r="TJM3" s="12"/>
      <c r="TJN3" s="12"/>
      <c r="TJO3" s="12"/>
      <c r="TJP3" s="12"/>
      <c r="TJQ3" s="12"/>
      <c r="TJR3" s="12"/>
      <c r="TJS3" s="12"/>
      <c r="TJT3" s="12"/>
      <c r="TJU3" s="12"/>
      <c r="TJV3" s="12"/>
      <c r="TJW3" s="12"/>
      <c r="TJX3" s="12"/>
      <c r="TJY3" s="12"/>
      <c r="TJZ3" s="12"/>
      <c r="TKA3" s="12"/>
      <c r="TKB3" s="12"/>
      <c r="TKC3" s="12"/>
      <c r="TKD3" s="12"/>
      <c r="TKE3" s="12"/>
      <c r="TKF3" s="12"/>
      <c r="TKG3" s="12"/>
      <c r="TKH3" s="12"/>
      <c r="TKI3" s="12"/>
      <c r="TKJ3" s="12"/>
      <c r="TKK3" s="12"/>
      <c r="TKL3" s="12"/>
      <c r="TKM3" s="12"/>
      <c r="TKN3" s="12"/>
      <c r="TKO3" s="12"/>
      <c r="TKP3" s="12"/>
      <c r="TKQ3" s="12"/>
      <c r="TKR3" s="12"/>
      <c r="TKS3" s="12"/>
      <c r="TKT3" s="12"/>
      <c r="TKU3" s="12"/>
      <c r="TKV3" s="12"/>
      <c r="TKW3" s="12"/>
      <c r="TKX3" s="12"/>
      <c r="TKY3" s="12"/>
      <c r="TKZ3" s="12"/>
      <c r="TLA3" s="12"/>
      <c r="TLB3" s="12"/>
      <c r="TLC3" s="12"/>
      <c r="TLD3" s="12"/>
      <c r="TLE3" s="12"/>
      <c r="TLF3" s="12"/>
      <c r="TLG3" s="12"/>
      <c r="TLH3" s="12"/>
      <c r="TLI3" s="12"/>
      <c r="TLJ3" s="12"/>
      <c r="TLK3" s="12"/>
      <c r="TLL3" s="12"/>
      <c r="TLM3" s="12"/>
      <c r="TLN3" s="12"/>
      <c r="TLO3" s="12"/>
      <c r="TLP3" s="12"/>
      <c r="TLQ3" s="12"/>
      <c r="TLR3" s="12"/>
      <c r="TLS3" s="12"/>
      <c r="TLT3" s="12"/>
      <c r="TLU3" s="12"/>
      <c r="TLV3" s="12"/>
      <c r="TLW3" s="12"/>
      <c r="TLX3" s="12"/>
      <c r="TLY3" s="12"/>
      <c r="TLZ3" s="12"/>
      <c r="TMA3" s="12"/>
      <c r="TMB3" s="12"/>
      <c r="TMC3" s="12"/>
      <c r="TMD3" s="12"/>
      <c r="TME3" s="12"/>
      <c r="TMF3" s="12"/>
      <c r="TMG3" s="12"/>
      <c r="TMH3" s="12"/>
      <c r="TMI3" s="12"/>
      <c r="TMJ3" s="12"/>
      <c r="TMK3" s="12"/>
      <c r="TML3" s="12"/>
      <c r="TMM3" s="12"/>
      <c r="TMN3" s="12"/>
      <c r="TMO3" s="12"/>
      <c r="TMP3" s="12"/>
      <c r="TMQ3" s="12"/>
      <c r="TMR3" s="12"/>
      <c r="TMS3" s="12"/>
      <c r="TMT3" s="12"/>
      <c r="TMU3" s="12"/>
      <c r="TMV3" s="12"/>
      <c r="TMW3" s="12"/>
      <c r="TMX3" s="12"/>
      <c r="TMY3" s="12"/>
      <c r="TMZ3" s="12"/>
      <c r="TNA3" s="12"/>
      <c r="TNB3" s="12"/>
      <c r="TNC3" s="12"/>
      <c r="TND3" s="12"/>
      <c r="TNE3" s="12"/>
      <c r="TNF3" s="12"/>
      <c r="TNG3" s="12"/>
      <c r="TNH3" s="12"/>
      <c r="TNI3" s="12"/>
      <c r="TNJ3" s="12"/>
      <c r="TNK3" s="12"/>
      <c r="TNL3" s="12"/>
      <c r="TNM3" s="12"/>
      <c r="TNN3" s="12"/>
      <c r="TNO3" s="12"/>
      <c r="TNP3" s="12"/>
      <c r="TNQ3" s="12"/>
      <c r="TNR3" s="12"/>
      <c r="TNS3" s="12"/>
      <c r="TNT3" s="12"/>
      <c r="TNU3" s="12"/>
      <c r="TNV3" s="12"/>
      <c r="TNW3" s="12"/>
      <c r="TNX3" s="12"/>
      <c r="TNY3" s="12"/>
      <c r="TNZ3" s="12"/>
      <c r="TOA3" s="12"/>
      <c r="TOB3" s="12"/>
      <c r="TOC3" s="12"/>
      <c r="TOD3" s="12"/>
      <c r="TOE3" s="12"/>
      <c r="TOF3" s="12"/>
      <c r="TOG3" s="12"/>
      <c r="TOH3" s="12"/>
      <c r="TOI3" s="12"/>
      <c r="TOJ3" s="12"/>
      <c r="TOK3" s="12"/>
      <c r="TOL3" s="12"/>
      <c r="TOM3" s="12"/>
      <c r="TON3" s="12"/>
      <c r="TOO3" s="12"/>
      <c r="TOP3" s="12"/>
      <c r="TOQ3" s="12"/>
      <c r="TOR3" s="12"/>
      <c r="TOS3" s="12"/>
      <c r="TOT3" s="12"/>
      <c r="TOU3" s="12"/>
      <c r="TOV3" s="12"/>
      <c r="TOW3" s="12"/>
      <c r="TOX3" s="12"/>
      <c r="TOY3" s="12"/>
      <c r="TOZ3" s="12"/>
      <c r="TPA3" s="12"/>
      <c r="TPB3" s="12"/>
      <c r="TPC3" s="12"/>
      <c r="TPD3" s="12"/>
      <c r="TPE3" s="12"/>
      <c r="TPF3" s="12"/>
      <c r="TPG3" s="12"/>
      <c r="TPH3" s="12"/>
      <c r="TPI3" s="12"/>
      <c r="TPJ3" s="12"/>
      <c r="TPK3" s="12"/>
      <c r="TPL3" s="12"/>
      <c r="TPM3" s="12"/>
      <c r="TPN3" s="12"/>
      <c r="TPO3" s="12"/>
      <c r="TPP3" s="12"/>
      <c r="TPQ3" s="12"/>
      <c r="TPR3" s="12"/>
      <c r="TPS3" s="12"/>
      <c r="TPT3" s="12"/>
      <c r="TPU3" s="12"/>
      <c r="TPV3" s="12"/>
      <c r="TPW3" s="12"/>
      <c r="TPX3" s="12"/>
      <c r="TPY3" s="12"/>
      <c r="TPZ3" s="12"/>
      <c r="TQA3" s="12"/>
      <c r="TQB3" s="12"/>
      <c r="TQC3" s="12"/>
      <c r="TQD3" s="12"/>
      <c r="TQE3" s="12"/>
      <c r="TQF3" s="12"/>
      <c r="TQG3" s="12"/>
      <c r="TQH3" s="12"/>
      <c r="TQI3" s="12"/>
      <c r="TQJ3" s="12"/>
      <c r="TQK3" s="12"/>
      <c r="TQL3" s="12"/>
      <c r="TQM3" s="12"/>
      <c r="TQN3" s="12"/>
      <c r="TQO3" s="12"/>
      <c r="TQP3" s="12"/>
      <c r="TQQ3" s="12"/>
      <c r="TQR3" s="12"/>
      <c r="TQS3" s="12"/>
      <c r="TQT3" s="12"/>
      <c r="TQU3" s="12"/>
      <c r="TQV3" s="12"/>
      <c r="TQW3" s="12"/>
      <c r="TQX3" s="12"/>
      <c r="TQY3" s="12"/>
      <c r="TQZ3" s="12"/>
      <c r="TRA3" s="12"/>
      <c r="TRB3" s="12"/>
      <c r="TRC3" s="12"/>
      <c r="TRD3" s="12"/>
      <c r="TRE3" s="12"/>
      <c r="TRF3" s="12"/>
      <c r="TRG3" s="12"/>
      <c r="TRH3" s="12"/>
      <c r="TRI3" s="12"/>
      <c r="TRJ3" s="12"/>
      <c r="TRK3" s="12"/>
      <c r="TRL3" s="12"/>
      <c r="TRM3" s="12"/>
      <c r="TRN3" s="12"/>
      <c r="TRO3" s="12"/>
      <c r="TRP3" s="12"/>
      <c r="TRQ3" s="12"/>
      <c r="TRR3" s="12"/>
      <c r="TRS3" s="12"/>
      <c r="TRT3" s="12"/>
      <c r="TRU3" s="12"/>
      <c r="TRV3" s="12"/>
      <c r="TRW3" s="12"/>
      <c r="TRX3" s="12"/>
      <c r="TRY3" s="12"/>
      <c r="TRZ3" s="12"/>
      <c r="TSA3" s="12"/>
      <c r="TSB3" s="12"/>
      <c r="TSC3" s="12"/>
      <c r="TSD3" s="12"/>
      <c r="TSE3" s="12"/>
      <c r="TSF3" s="12"/>
      <c r="TSG3" s="12"/>
      <c r="TSH3" s="12"/>
      <c r="TSI3" s="12"/>
      <c r="TSJ3" s="12"/>
      <c r="TSK3" s="12"/>
      <c r="TSL3" s="12"/>
      <c r="TSM3" s="12"/>
      <c r="TSN3" s="12"/>
      <c r="TSO3" s="12"/>
      <c r="TSP3" s="12"/>
      <c r="TSQ3" s="12"/>
      <c r="TSR3" s="12"/>
      <c r="TSS3" s="12"/>
      <c r="TST3" s="12"/>
      <c r="TSU3" s="12"/>
      <c r="TSV3" s="12"/>
      <c r="TSW3" s="12"/>
      <c r="TSX3" s="12"/>
      <c r="TSY3" s="12"/>
      <c r="TSZ3" s="12"/>
      <c r="TTA3" s="12"/>
      <c r="TTB3" s="12"/>
      <c r="TTC3" s="12"/>
      <c r="TTD3" s="12"/>
      <c r="TTE3" s="12"/>
      <c r="TTF3" s="12"/>
      <c r="TTG3" s="12"/>
      <c r="TTH3" s="12"/>
      <c r="TTI3" s="12"/>
      <c r="TTJ3" s="12"/>
      <c r="TTK3" s="12"/>
      <c r="TTL3" s="12"/>
      <c r="TTM3" s="12"/>
      <c r="TTN3" s="12"/>
      <c r="TTO3" s="12"/>
      <c r="TTP3" s="12"/>
      <c r="TTQ3" s="12"/>
      <c r="TTR3" s="12"/>
      <c r="TTS3" s="12"/>
      <c r="TTT3" s="12"/>
      <c r="TTU3" s="12"/>
      <c r="TTV3" s="12"/>
      <c r="TTW3" s="12"/>
      <c r="TTX3" s="12"/>
      <c r="TTY3" s="12"/>
      <c r="TTZ3" s="12"/>
      <c r="TUA3" s="12"/>
      <c r="TUB3" s="12"/>
      <c r="TUC3" s="12"/>
      <c r="TUD3" s="12"/>
      <c r="TUE3" s="12"/>
      <c r="TUF3" s="12"/>
      <c r="TUG3" s="12"/>
      <c r="TUH3" s="12"/>
      <c r="TUI3" s="12"/>
      <c r="TUJ3" s="12"/>
      <c r="TUK3" s="12"/>
      <c r="TUL3" s="12"/>
      <c r="TUM3" s="12"/>
      <c r="TUN3" s="12"/>
      <c r="TUO3" s="12"/>
      <c r="TUP3" s="12"/>
      <c r="TUQ3" s="12"/>
      <c r="TUR3" s="12"/>
      <c r="TUS3" s="12"/>
      <c r="TUT3" s="12"/>
      <c r="TUU3" s="12"/>
      <c r="TUV3" s="12"/>
      <c r="TUW3" s="12"/>
      <c r="TUX3" s="12"/>
      <c r="TUY3" s="12"/>
      <c r="TUZ3" s="12"/>
      <c r="TVA3" s="12"/>
      <c r="TVB3" s="12"/>
      <c r="TVC3" s="12"/>
      <c r="TVD3" s="12"/>
      <c r="TVE3" s="12"/>
      <c r="TVF3" s="12"/>
      <c r="TVG3" s="12"/>
      <c r="TVH3" s="12"/>
      <c r="TVI3" s="12"/>
      <c r="TVJ3" s="12"/>
      <c r="TVK3" s="12"/>
      <c r="TVL3" s="12"/>
      <c r="TVM3" s="12"/>
      <c r="TVN3" s="12"/>
      <c r="TVO3" s="12"/>
      <c r="TVP3" s="12"/>
      <c r="TVQ3" s="12"/>
      <c r="TVR3" s="12"/>
      <c r="TVS3" s="12"/>
      <c r="TVT3" s="12"/>
      <c r="TVU3" s="12"/>
      <c r="TVV3" s="12"/>
      <c r="TVW3" s="12"/>
      <c r="TVX3" s="12"/>
      <c r="TVY3" s="12"/>
      <c r="TVZ3" s="12"/>
      <c r="TWA3" s="12"/>
      <c r="TWB3" s="12"/>
      <c r="TWC3" s="12"/>
      <c r="TWD3" s="12"/>
      <c r="TWE3" s="12"/>
      <c r="TWF3" s="12"/>
      <c r="TWG3" s="12"/>
      <c r="TWH3" s="12"/>
      <c r="TWI3" s="12"/>
      <c r="TWJ3" s="12"/>
      <c r="TWK3" s="12"/>
      <c r="TWL3" s="12"/>
      <c r="TWM3" s="12"/>
      <c r="TWN3" s="12"/>
      <c r="TWO3" s="12"/>
      <c r="TWP3" s="12"/>
      <c r="TWQ3" s="12"/>
      <c r="TWR3" s="12"/>
      <c r="TWS3" s="12"/>
      <c r="TWT3" s="12"/>
      <c r="TWU3" s="12"/>
      <c r="TWV3" s="12"/>
      <c r="TWW3" s="12"/>
      <c r="TWX3" s="12"/>
      <c r="TWY3" s="12"/>
      <c r="TWZ3" s="12"/>
      <c r="TXA3" s="12"/>
      <c r="TXB3" s="12"/>
      <c r="TXC3" s="12"/>
      <c r="TXD3" s="12"/>
      <c r="TXE3" s="12"/>
      <c r="TXF3" s="12"/>
      <c r="TXG3" s="12"/>
      <c r="TXH3" s="12"/>
      <c r="TXI3" s="12"/>
      <c r="TXJ3" s="12"/>
      <c r="TXK3" s="12"/>
      <c r="TXL3" s="12"/>
      <c r="TXM3" s="12"/>
      <c r="TXN3" s="12"/>
      <c r="TXO3" s="12"/>
      <c r="TXP3" s="12"/>
      <c r="TXQ3" s="12"/>
      <c r="TXR3" s="12"/>
      <c r="TXS3" s="12"/>
      <c r="TXT3" s="12"/>
      <c r="TXU3" s="12"/>
      <c r="TXV3" s="12"/>
      <c r="TXW3" s="12"/>
      <c r="TXX3" s="12"/>
      <c r="TXY3" s="12"/>
      <c r="TXZ3" s="12"/>
      <c r="TYA3" s="12"/>
      <c r="TYB3" s="12"/>
      <c r="TYC3" s="12"/>
      <c r="TYD3" s="12"/>
      <c r="TYE3" s="12"/>
      <c r="TYF3" s="12"/>
      <c r="TYG3" s="12"/>
      <c r="TYH3" s="12"/>
      <c r="TYI3" s="12"/>
      <c r="TYJ3" s="12"/>
      <c r="TYK3" s="12"/>
      <c r="TYL3" s="12"/>
      <c r="TYM3" s="12"/>
      <c r="TYN3" s="12"/>
      <c r="TYO3" s="12"/>
      <c r="TYP3" s="12"/>
      <c r="TYQ3" s="12"/>
      <c r="TYR3" s="12"/>
      <c r="TYS3" s="12"/>
      <c r="TYT3" s="12"/>
      <c r="TYU3" s="12"/>
      <c r="TYV3" s="12"/>
      <c r="TYW3" s="12"/>
      <c r="TYX3" s="12"/>
      <c r="TYY3" s="12"/>
      <c r="TYZ3" s="12"/>
      <c r="TZA3" s="12"/>
      <c r="TZB3" s="12"/>
      <c r="TZC3" s="12"/>
      <c r="TZD3" s="12"/>
      <c r="TZE3" s="12"/>
      <c r="TZF3" s="12"/>
      <c r="TZG3" s="12"/>
      <c r="TZH3" s="12"/>
      <c r="TZI3" s="12"/>
      <c r="TZJ3" s="12"/>
      <c r="TZK3" s="12"/>
      <c r="TZL3" s="12"/>
      <c r="TZM3" s="12"/>
      <c r="TZN3" s="12"/>
      <c r="TZO3" s="12"/>
      <c r="TZP3" s="12"/>
      <c r="TZQ3" s="12"/>
      <c r="TZR3" s="12"/>
      <c r="TZS3" s="12"/>
      <c r="TZT3" s="12"/>
      <c r="TZU3" s="12"/>
      <c r="TZV3" s="12"/>
      <c r="TZW3" s="12"/>
      <c r="TZX3" s="12"/>
      <c r="TZY3" s="12"/>
      <c r="TZZ3" s="12"/>
      <c r="UAA3" s="12"/>
      <c r="UAB3" s="12"/>
      <c r="UAC3" s="12"/>
      <c r="UAD3" s="12"/>
      <c r="UAE3" s="12"/>
      <c r="UAF3" s="12"/>
      <c r="UAG3" s="12"/>
      <c r="UAH3" s="12"/>
      <c r="UAI3" s="12"/>
      <c r="UAJ3" s="12"/>
      <c r="UAK3" s="12"/>
      <c r="UAL3" s="12"/>
      <c r="UAM3" s="12"/>
      <c r="UAN3" s="12"/>
      <c r="UAO3" s="12"/>
      <c r="UAP3" s="12"/>
      <c r="UAQ3" s="12"/>
      <c r="UAR3" s="12"/>
      <c r="UAS3" s="12"/>
      <c r="UAT3" s="12"/>
      <c r="UAU3" s="12"/>
      <c r="UAV3" s="12"/>
      <c r="UAW3" s="12"/>
      <c r="UAX3" s="12"/>
      <c r="UAY3" s="12"/>
      <c r="UAZ3" s="12"/>
      <c r="UBA3" s="12"/>
      <c r="UBB3" s="12"/>
      <c r="UBC3" s="12"/>
      <c r="UBD3" s="12"/>
      <c r="UBE3" s="12"/>
      <c r="UBF3" s="12"/>
      <c r="UBG3" s="12"/>
      <c r="UBH3" s="12"/>
      <c r="UBI3" s="12"/>
      <c r="UBJ3" s="12"/>
      <c r="UBK3" s="12"/>
      <c r="UBL3" s="12"/>
      <c r="UBM3" s="12"/>
      <c r="UBN3" s="12"/>
      <c r="UBO3" s="12"/>
      <c r="UBP3" s="12"/>
      <c r="UBQ3" s="12"/>
      <c r="UBR3" s="12"/>
      <c r="UBS3" s="12"/>
      <c r="UBT3" s="12"/>
      <c r="UBU3" s="12"/>
      <c r="UBV3" s="12"/>
      <c r="UBW3" s="12"/>
      <c r="UBX3" s="12"/>
      <c r="UBY3" s="12"/>
      <c r="UBZ3" s="12"/>
      <c r="UCA3" s="12"/>
      <c r="UCB3" s="12"/>
      <c r="UCC3" s="12"/>
      <c r="UCD3" s="12"/>
      <c r="UCE3" s="12"/>
      <c r="UCF3" s="12"/>
      <c r="UCG3" s="12"/>
      <c r="UCH3" s="12"/>
      <c r="UCI3" s="12"/>
      <c r="UCJ3" s="12"/>
      <c r="UCK3" s="12"/>
      <c r="UCL3" s="12"/>
      <c r="UCM3" s="12"/>
      <c r="UCN3" s="12"/>
      <c r="UCO3" s="12"/>
      <c r="UCP3" s="12"/>
      <c r="UCQ3" s="12"/>
      <c r="UCR3" s="12"/>
      <c r="UCS3" s="12"/>
      <c r="UCT3" s="12"/>
      <c r="UCU3" s="12"/>
      <c r="UCV3" s="12"/>
      <c r="UCW3" s="12"/>
      <c r="UCX3" s="12"/>
      <c r="UCY3" s="12"/>
      <c r="UCZ3" s="12"/>
      <c r="UDA3" s="12"/>
      <c r="UDB3" s="12"/>
      <c r="UDC3" s="12"/>
      <c r="UDD3" s="12"/>
      <c r="UDE3" s="12"/>
      <c r="UDF3" s="12"/>
      <c r="UDG3" s="12"/>
      <c r="UDH3" s="12"/>
      <c r="UDI3" s="12"/>
      <c r="UDJ3" s="12"/>
      <c r="UDK3" s="12"/>
      <c r="UDL3" s="12"/>
      <c r="UDM3" s="12"/>
      <c r="UDN3" s="12"/>
      <c r="UDO3" s="12"/>
      <c r="UDP3" s="12"/>
      <c r="UDQ3" s="12"/>
      <c r="UDR3" s="12"/>
      <c r="UDS3" s="12"/>
      <c r="UDT3" s="12"/>
      <c r="UDU3" s="12"/>
      <c r="UDV3" s="12"/>
      <c r="UDW3" s="12"/>
      <c r="UDX3" s="12"/>
      <c r="UDY3" s="12"/>
      <c r="UDZ3" s="12"/>
      <c r="UEA3" s="12"/>
      <c r="UEB3" s="12"/>
      <c r="UEC3" s="12"/>
      <c r="UED3" s="12"/>
      <c r="UEE3" s="12"/>
      <c r="UEF3" s="12"/>
      <c r="UEG3" s="12"/>
      <c r="UEH3" s="12"/>
      <c r="UEI3" s="12"/>
      <c r="UEJ3" s="12"/>
      <c r="UEK3" s="12"/>
      <c r="UEL3" s="12"/>
      <c r="UEM3" s="12"/>
      <c r="UEN3" s="12"/>
      <c r="UEO3" s="12"/>
      <c r="UEP3" s="12"/>
      <c r="UEQ3" s="12"/>
      <c r="UER3" s="12"/>
      <c r="UES3" s="12"/>
      <c r="UET3" s="12"/>
      <c r="UEU3" s="12"/>
      <c r="UEV3" s="12"/>
      <c r="UEW3" s="12"/>
      <c r="UEX3" s="12"/>
      <c r="UEY3" s="12"/>
      <c r="UEZ3" s="12"/>
      <c r="UFA3" s="12"/>
      <c r="UFB3" s="12"/>
      <c r="UFC3" s="12"/>
      <c r="UFD3" s="12"/>
      <c r="UFE3" s="12"/>
      <c r="UFF3" s="12"/>
      <c r="UFG3" s="12"/>
      <c r="UFH3" s="12"/>
      <c r="UFI3" s="12"/>
      <c r="UFJ3" s="12"/>
      <c r="UFK3" s="12"/>
      <c r="UFL3" s="12"/>
      <c r="UFM3" s="12"/>
      <c r="UFN3" s="12"/>
      <c r="UFO3" s="12"/>
      <c r="UFP3" s="12"/>
      <c r="UFQ3" s="12"/>
      <c r="UFR3" s="12"/>
      <c r="UFS3" s="12"/>
      <c r="UFT3" s="12"/>
      <c r="UFU3" s="12"/>
      <c r="UFV3" s="12"/>
      <c r="UFW3" s="12"/>
      <c r="UFX3" s="12"/>
      <c r="UFY3" s="12"/>
      <c r="UFZ3" s="12"/>
      <c r="UGA3" s="12"/>
      <c r="UGB3" s="12"/>
      <c r="UGC3" s="12"/>
      <c r="UGD3" s="12"/>
      <c r="UGE3" s="12"/>
      <c r="UGF3" s="12"/>
      <c r="UGG3" s="12"/>
      <c r="UGH3" s="12"/>
      <c r="UGI3" s="12"/>
      <c r="UGJ3" s="12"/>
      <c r="UGK3" s="12"/>
      <c r="UGL3" s="12"/>
      <c r="UGM3" s="12"/>
      <c r="UGN3" s="12"/>
      <c r="UGO3" s="12"/>
      <c r="UGP3" s="12"/>
      <c r="UGQ3" s="12"/>
      <c r="UGR3" s="12"/>
      <c r="UGS3" s="12"/>
      <c r="UGT3" s="12"/>
      <c r="UGU3" s="12"/>
      <c r="UGV3" s="12"/>
      <c r="UGW3" s="12"/>
      <c r="UGX3" s="12"/>
      <c r="UGY3" s="12"/>
      <c r="UGZ3" s="12"/>
      <c r="UHA3" s="12"/>
      <c r="UHB3" s="12"/>
      <c r="UHC3" s="12"/>
      <c r="UHD3" s="12"/>
      <c r="UHE3" s="12"/>
      <c r="UHF3" s="12"/>
      <c r="UHG3" s="12"/>
      <c r="UHH3" s="12"/>
      <c r="UHI3" s="12"/>
      <c r="UHJ3" s="12"/>
      <c r="UHK3" s="12"/>
      <c r="UHL3" s="12"/>
      <c r="UHM3" s="12"/>
      <c r="UHN3" s="12"/>
      <c r="UHO3" s="12"/>
      <c r="UHP3" s="12"/>
      <c r="UHQ3" s="12"/>
      <c r="UHR3" s="12"/>
      <c r="UHS3" s="12"/>
      <c r="UHT3" s="12"/>
      <c r="UHU3" s="12"/>
      <c r="UHV3" s="12"/>
      <c r="UHW3" s="12"/>
      <c r="UHX3" s="12"/>
      <c r="UHY3" s="12"/>
      <c r="UHZ3" s="12"/>
      <c r="UIA3" s="12"/>
      <c r="UIB3" s="12"/>
      <c r="UIC3" s="12"/>
      <c r="UID3" s="12"/>
      <c r="UIE3" s="12"/>
      <c r="UIF3" s="12"/>
      <c r="UIG3" s="12"/>
      <c r="UIH3" s="12"/>
      <c r="UII3" s="12"/>
      <c r="UIJ3" s="12"/>
      <c r="UIK3" s="12"/>
      <c r="UIL3" s="12"/>
      <c r="UIM3" s="12"/>
      <c r="UIN3" s="12"/>
      <c r="UIO3" s="12"/>
      <c r="UIP3" s="12"/>
      <c r="UIQ3" s="12"/>
      <c r="UIR3" s="12"/>
      <c r="UIS3" s="12"/>
      <c r="UIT3" s="12"/>
      <c r="UIU3" s="12"/>
      <c r="UIV3" s="12"/>
      <c r="UIW3" s="12"/>
      <c r="UIX3" s="12"/>
      <c r="UIY3" s="12"/>
      <c r="UIZ3" s="12"/>
      <c r="UJA3" s="12"/>
      <c r="UJB3" s="12"/>
      <c r="UJC3" s="12"/>
      <c r="UJD3" s="12"/>
      <c r="UJE3" s="12"/>
      <c r="UJF3" s="12"/>
      <c r="UJG3" s="12"/>
      <c r="UJH3" s="12"/>
      <c r="UJI3" s="12"/>
      <c r="UJJ3" s="12"/>
      <c r="UJK3" s="12"/>
      <c r="UJL3" s="12"/>
      <c r="UJM3" s="12"/>
      <c r="UJN3" s="12"/>
      <c r="UJO3" s="12"/>
      <c r="UJP3" s="12"/>
      <c r="UJQ3" s="12"/>
      <c r="UJR3" s="12"/>
      <c r="UJS3" s="12"/>
      <c r="UJT3" s="12"/>
      <c r="UJU3" s="12"/>
      <c r="UJV3" s="12"/>
      <c r="UJW3" s="12"/>
      <c r="UJX3" s="12"/>
      <c r="UJY3" s="12"/>
      <c r="UJZ3" s="12"/>
      <c r="UKA3" s="12"/>
      <c r="UKB3" s="12"/>
      <c r="UKC3" s="12"/>
      <c r="UKD3" s="12"/>
      <c r="UKE3" s="12"/>
      <c r="UKF3" s="12"/>
      <c r="UKG3" s="12"/>
      <c r="UKH3" s="12"/>
      <c r="UKI3" s="12"/>
      <c r="UKJ3" s="12"/>
      <c r="UKK3" s="12"/>
      <c r="UKL3" s="12"/>
      <c r="UKM3" s="12"/>
      <c r="UKN3" s="12"/>
      <c r="UKO3" s="12"/>
      <c r="UKP3" s="12"/>
      <c r="UKQ3" s="12"/>
      <c r="UKR3" s="12"/>
      <c r="UKS3" s="12"/>
      <c r="UKT3" s="12"/>
      <c r="UKU3" s="12"/>
      <c r="UKV3" s="12"/>
      <c r="UKW3" s="12"/>
      <c r="UKX3" s="12"/>
      <c r="UKY3" s="12"/>
      <c r="UKZ3" s="12"/>
      <c r="ULA3" s="12"/>
      <c r="ULB3" s="12"/>
      <c r="ULC3" s="12"/>
      <c r="ULD3" s="12"/>
      <c r="ULE3" s="12"/>
      <c r="ULF3" s="12"/>
      <c r="ULG3" s="12"/>
      <c r="ULH3" s="12"/>
      <c r="ULI3" s="12"/>
      <c r="ULJ3" s="12"/>
      <c r="ULK3" s="12"/>
      <c r="ULL3" s="12"/>
      <c r="ULM3" s="12"/>
      <c r="ULN3" s="12"/>
      <c r="ULO3" s="12"/>
      <c r="ULP3" s="12"/>
      <c r="ULQ3" s="12"/>
      <c r="ULR3" s="12"/>
      <c r="ULS3" s="12"/>
      <c r="ULT3" s="12"/>
      <c r="ULU3" s="12"/>
      <c r="ULV3" s="12"/>
      <c r="ULW3" s="12"/>
      <c r="ULX3" s="12"/>
      <c r="ULY3" s="12"/>
      <c r="ULZ3" s="12"/>
      <c r="UMA3" s="12"/>
      <c r="UMB3" s="12"/>
      <c r="UMC3" s="12"/>
      <c r="UMD3" s="12"/>
      <c r="UME3" s="12"/>
      <c r="UMF3" s="12"/>
      <c r="UMG3" s="12"/>
      <c r="UMH3" s="12"/>
      <c r="UMI3" s="12"/>
      <c r="UMJ3" s="12"/>
      <c r="UMK3" s="12"/>
      <c r="UML3" s="12"/>
      <c r="UMM3" s="12"/>
      <c r="UMN3" s="12"/>
      <c r="UMO3" s="12"/>
      <c r="UMP3" s="12"/>
      <c r="UMQ3" s="12"/>
      <c r="UMR3" s="12"/>
      <c r="UMS3" s="12"/>
      <c r="UMT3" s="12"/>
      <c r="UMU3" s="12"/>
      <c r="UMV3" s="12"/>
      <c r="UMW3" s="12"/>
      <c r="UMX3" s="12"/>
      <c r="UMY3" s="12"/>
      <c r="UMZ3" s="12"/>
      <c r="UNA3" s="12"/>
      <c r="UNB3" s="12"/>
      <c r="UNC3" s="12"/>
      <c r="UND3" s="12"/>
      <c r="UNE3" s="12"/>
      <c r="UNF3" s="12"/>
      <c r="UNG3" s="12"/>
      <c r="UNH3" s="12"/>
      <c r="UNI3" s="12"/>
      <c r="UNJ3" s="12"/>
      <c r="UNK3" s="12"/>
      <c r="UNL3" s="12"/>
      <c r="UNM3" s="12"/>
      <c r="UNN3" s="12"/>
      <c r="UNO3" s="12"/>
      <c r="UNP3" s="12"/>
      <c r="UNQ3" s="12"/>
      <c r="UNR3" s="12"/>
      <c r="UNS3" s="12"/>
      <c r="UNT3" s="12"/>
      <c r="UNU3" s="12"/>
      <c r="UNV3" s="12"/>
      <c r="UNW3" s="12"/>
      <c r="UNX3" s="12"/>
      <c r="UNY3" s="12"/>
      <c r="UNZ3" s="12"/>
      <c r="UOA3" s="12"/>
      <c r="UOB3" s="12"/>
      <c r="UOC3" s="12"/>
      <c r="UOD3" s="12"/>
      <c r="UOE3" s="12"/>
      <c r="UOF3" s="12"/>
      <c r="UOG3" s="12"/>
      <c r="UOH3" s="12"/>
      <c r="UOI3" s="12"/>
      <c r="UOJ3" s="12"/>
      <c r="UOK3" s="12"/>
      <c r="UOL3" s="12"/>
      <c r="UOM3" s="12"/>
      <c r="UON3" s="12"/>
      <c r="UOO3" s="12"/>
      <c r="UOP3" s="12"/>
      <c r="UOQ3" s="12"/>
      <c r="UOR3" s="12"/>
      <c r="UOS3" s="12"/>
      <c r="UOT3" s="12"/>
      <c r="UOU3" s="12"/>
      <c r="UOV3" s="12"/>
      <c r="UOW3" s="12"/>
      <c r="UOX3" s="12"/>
      <c r="UOY3" s="12"/>
      <c r="UOZ3" s="12"/>
      <c r="UPA3" s="12"/>
      <c r="UPB3" s="12"/>
      <c r="UPC3" s="12"/>
      <c r="UPD3" s="12"/>
      <c r="UPE3" s="12"/>
      <c r="UPF3" s="12"/>
      <c r="UPG3" s="12"/>
      <c r="UPH3" s="12"/>
      <c r="UPI3" s="12"/>
      <c r="UPJ3" s="12"/>
      <c r="UPK3" s="12"/>
      <c r="UPL3" s="12"/>
      <c r="UPM3" s="12"/>
      <c r="UPN3" s="12"/>
      <c r="UPO3" s="12"/>
      <c r="UPP3" s="12"/>
      <c r="UPQ3" s="12"/>
      <c r="UPR3" s="12"/>
      <c r="UPS3" s="12"/>
      <c r="UPT3" s="12"/>
      <c r="UPU3" s="12"/>
      <c r="UPV3" s="12"/>
      <c r="UPW3" s="12"/>
      <c r="UPX3" s="12"/>
      <c r="UPY3" s="12"/>
      <c r="UPZ3" s="12"/>
      <c r="UQA3" s="12"/>
      <c r="UQB3" s="12"/>
      <c r="UQC3" s="12"/>
      <c r="UQD3" s="12"/>
      <c r="UQE3" s="12"/>
      <c r="UQF3" s="12"/>
      <c r="UQG3" s="12"/>
      <c r="UQH3" s="12"/>
      <c r="UQI3" s="12"/>
      <c r="UQJ3" s="12"/>
      <c r="UQK3" s="12"/>
      <c r="UQL3" s="12"/>
      <c r="UQM3" s="12"/>
      <c r="UQN3" s="12"/>
      <c r="UQO3" s="12"/>
      <c r="UQP3" s="12"/>
      <c r="UQQ3" s="12"/>
      <c r="UQR3" s="12"/>
      <c r="UQS3" s="12"/>
      <c r="UQT3" s="12"/>
      <c r="UQU3" s="12"/>
      <c r="UQV3" s="12"/>
      <c r="UQW3" s="12"/>
      <c r="UQX3" s="12"/>
      <c r="UQY3" s="12"/>
      <c r="UQZ3" s="12"/>
      <c r="URA3" s="12"/>
      <c r="URB3" s="12"/>
      <c r="URC3" s="12"/>
      <c r="URD3" s="12"/>
      <c r="URE3" s="12"/>
      <c r="URF3" s="12"/>
      <c r="URG3" s="12"/>
      <c r="URH3" s="12"/>
      <c r="URI3" s="12"/>
      <c r="URJ3" s="12"/>
      <c r="URK3" s="12"/>
      <c r="URL3" s="12"/>
      <c r="URM3" s="12"/>
      <c r="URN3" s="12"/>
      <c r="URO3" s="12"/>
      <c r="URP3" s="12"/>
      <c r="URQ3" s="12"/>
      <c r="URR3" s="12"/>
      <c r="URS3" s="12"/>
      <c r="URT3" s="12"/>
      <c r="URU3" s="12"/>
      <c r="URV3" s="12"/>
      <c r="URW3" s="12"/>
      <c r="URX3" s="12"/>
      <c r="URY3" s="12"/>
      <c r="URZ3" s="12"/>
      <c r="USA3" s="12"/>
      <c r="USB3" s="12"/>
      <c r="USC3" s="12"/>
      <c r="USD3" s="12"/>
      <c r="USE3" s="12"/>
      <c r="USF3" s="12"/>
      <c r="USG3" s="12"/>
      <c r="USH3" s="12"/>
      <c r="USI3" s="12"/>
      <c r="USJ3" s="12"/>
      <c r="USK3" s="12"/>
      <c r="USL3" s="12"/>
      <c r="USM3" s="12"/>
      <c r="USN3" s="12"/>
      <c r="USO3" s="12"/>
      <c r="USP3" s="12"/>
      <c r="USQ3" s="12"/>
      <c r="USR3" s="12"/>
      <c r="USS3" s="12"/>
      <c r="UST3" s="12"/>
      <c r="USU3" s="12"/>
      <c r="USV3" s="12"/>
      <c r="USW3" s="12"/>
      <c r="USX3" s="12"/>
      <c r="USY3" s="12"/>
      <c r="USZ3" s="12"/>
      <c r="UTA3" s="12"/>
      <c r="UTB3" s="12"/>
      <c r="UTC3" s="12"/>
      <c r="UTD3" s="12"/>
      <c r="UTE3" s="12"/>
      <c r="UTF3" s="12"/>
      <c r="UTG3" s="12"/>
      <c r="UTH3" s="12"/>
      <c r="UTI3" s="12"/>
      <c r="UTJ3" s="12"/>
      <c r="UTK3" s="12"/>
      <c r="UTL3" s="12"/>
      <c r="UTM3" s="12"/>
      <c r="UTN3" s="12"/>
      <c r="UTO3" s="12"/>
      <c r="UTP3" s="12"/>
      <c r="UTQ3" s="12"/>
      <c r="UTR3" s="12"/>
      <c r="UTS3" s="12"/>
      <c r="UTT3" s="12"/>
      <c r="UTU3" s="12"/>
      <c r="UTV3" s="12"/>
      <c r="UTW3" s="12"/>
      <c r="UTX3" s="12"/>
      <c r="UTY3" s="12"/>
      <c r="UTZ3" s="12"/>
      <c r="UUA3" s="12"/>
      <c r="UUB3" s="12"/>
      <c r="UUC3" s="12"/>
      <c r="UUD3" s="12"/>
      <c r="UUE3" s="12"/>
      <c r="UUF3" s="12"/>
      <c r="UUG3" s="12"/>
      <c r="UUH3" s="12"/>
      <c r="UUI3" s="12"/>
      <c r="UUJ3" s="12"/>
      <c r="UUK3" s="12"/>
      <c r="UUL3" s="12"/>
      <c r="UUM3" s="12"/>
      <c r="UUN3" s="12"/>
      <c r="UUO3" s="12"/>
      <c r="UUP3" s="12"/>
      <c r="UUQ3" s="12"/>
      <c r="UUR3" s="12"/>
      <c r="UUS3" s="12"/>
      <c r="UUT3" s="12"/>
      <c r="UUU3" s="12"/>
      <c r="UUV3" s="12"/>
      <c r="UUW3" s="12"/>
      <c r="UUX3" s="12"/>
      <c r="UUY3" s="12"/>
      <c r="UUZ3" s="12"/>
      <c r="UVA3" s="12"/>
      <c r="UVB3" s="12"/>
      <c r="UVC3" s="12"/>
      <c r="UVD3" s="12"/>
      <c r="UVE3" s="12"/>
      <c r="UVF3" s="12"/>
      <c r="UVG3" s="12"/>
      <c r="UVH3" s="12"/>
      <c r="UVI3" s="12"/>
      <c r="UVJ3" s="12"/>
      <c r="UVK3" s="12"/>
      <c r="UVL3" s="12"/>
      <c r="UVM3" s="12"/>
      <c r="UVN3" s="12"/>
      <c r="UVO3" s="12"/>
      <c r="UVP3" s="12"/>
      <c r="UVQ3" s="12"/>
      <c r="UVR3" s="12"/>
      <c r="UVS3" s="12"/>
      <c r="UVT3" s="12"/>
      <c r="UVU3" s="12"/>
      <c r="UVV3" s="12"/>
      <c r="UVW3" s="12"/>
      <c r="UVX3" s="12"/>
      <c r="UVY3" s="12"/>
      <c r="UVZ3" s="12"/>
      <c r="UWA3" s="12"/>
      <c r="UWB3" s="12"/>
      <c r="UWC3" s="12"/>
      <c r="UWD3" s="12"/>
      <c r="UWE3" s="12"/>
      <c r="UWF3" s="12"/>
      <c r="UWG3" s="12"/>
      <c r="UWH3" s="12"/>
      <c r="UWI3" s="12"/>
      <c r="UWJ3" s="12"/>
      <c r="UWK3" s="12"/>
      <c r="UWL3" s="12"/>
      <c r="UWM3" s="12"/>
      <c r="UWN3" s="12"/>
      <c r="UWO3" s="12"/>
      <c r="UWP3" s="12"/>
      <c r="UWQ3" s="12"/>
      <c r="UWR3" s="12"/>
      <c r="UWS3" s="12"/>
      <c r="UWT3" s="12"/>
      <c r="UWU3" s="12"/>
      <c r="UWV3" s="12"/>
      <c r="UWW3" s="12"/>
      <c r="UWX3" s="12"/>
      <c r="UWY3" s="12"/>
      <c r="UWZ3" s="12"/>
      <c r="UXA3" s="12"/>
      <c r="UXB3" s="12"/>
      <c r="UXC3" s="12"/>
      <c r="UXD3" s="12"/>
      <c r="UXE3" s="12"/>
      <c r="UXF3" s="12"/>
      <c r="UXG3" s="12"/>
      <c r="UXH3" s="12"/>
      <c r="UXI3" s="12"/>
      <c r="UXJ3" s="12"/>
      <c r="UXK3" s="12"/>
      <c r="UXL3" s="12"/>
      <c r="UXM3" s="12"/>
      <c r="UXN3" s="12"/>
      <c r="UXO3" s="12"/>
      <c r="UXP3" s="12"/>
      <c r="UXQ3" s="12"/>
      <c r="UXR3" s="12"/>
      <c r="UXS3" s="12"/>
      <c r="UXT3" s="12"/>
      <c r="UXU3" s="12"/>
      <c r="UXV3" s="12"/>
      <c r="UXW3" s="12"/>
      <c r="UXX3" s="12"/>
      <c r="UXY3" s="12"/>
      <c r="UXZ3" s="12"/>
      <c r="UYA3" s="12"/>
      <c r="UYB3" s="12"/>
      <c r="UYC3" s="12"/>
      <c r="UYD3" s="12"/>
      <c r="UYE3" s="12"/>
      <c r="UYF3" s="12"/>
      <c r="UYG3" s="12"/>
      <c r="UYH3" s="12"/>
      <c r="UYI3" s="12"/>
      <c r="UYJ3" s="12"/>
      <c r="UYK3" s="12"/>
      <c r="UYL3" s="12"/>
      <c r="UYM3" s="12"/>
      <c r="UYN3" s="12"/>
      <c r="UYO3" s="12"/>
      <c r="UYP3" s="12"/>
      <c r="UYQ3" s="12"/>
      <c r="UYR3" s="12"/>
      <c r="UYS3" s="12"/>
      <c r="UYT3" s="12"/>
      <c r="UYU3" s="12"/>
      <c r="UYV3" s="12"/>
      <c r="UYW3" s="12"/>
      <c r="UYX3" s="12"/>
      <c r="UYY3" s="12"/>
      <c r="UYZ3" s="12"/>
      <c r="UZA3" s="12"/>
      <c r="UZB3" s="12"/>
      <c r="UZC3" s="12"/>
      <c r="UZD3" s="12"/>
      <c r="UZE3" s="12"/>
      <c r="UZF3" s="12"/>
      <c r="UZG3" s="12"/>
      <c r="UZH3" s="12"/>
      <c r="UZI3" s="12"/>
      <c r="UZJ3" s="12"/>
      <c r="UZK3" s="12"/>
      <c r="UZL3" s="12"/>
      <c r="UZM3" s="12"/>
      <c r="UZN3" s="12"/>
      <c r="UZO3" s="12"/>
      <c r="UZP3" s="12"/>
      <c r="UZQ3" s="12"/>
      <c r="UZR3" s="12"/>
      <c r="UZS3" s="12"/>
      <c r="UZT3" s="12"/>
      <c r="UZU3" s="12"/>
      <c r="UZV3" s="12"/>
      <c r="UZW3" s="12"/>
      <c r="UZX3" s="12"/>
      <c r="UZY3" s="12"/>
      <c r="UZZ3" s="12"/>
      <c r="VAA3" s="12"/>
      <c r="VAB3" s="12"/>
      <c r="VAC3" s="12"/>
      <c r="VAD3" s="12"/>
      <c r="VAE3" s="12"/>
      <c r="VAF3" s="12"/>
      <c r="VAG3" s="12"/>
      <c r="VAH3" s="12"/>
      <c r="VAI3" s="12"/>
      <c r="VAJ3" s="12"/>
      <c r="VAK3" s="12"/>
      <c r="VAL3" s="12"/>
      <c r="VAM3" s="12"/>
      <c r="VAN3" s="12"/>
      <c r="VAO3" s="12"/>
      <c r="VAP3" s="12"/>
      <c r="VAQ3" s="12"/>
      <c r="VAR3" s="12"/>
      <c r="VAS3" s="12"/>
      <c r="VAT3" s="12"/>
      <c r="VAU3" s="12"/>
      <c r="VAV3" s="12"/>
      <c r="VAW3" s="12"/>
      <c r="VAX3" s="12"/>
      <c r="VAY3" s="12"/>
      <c r="VAZ3" s="12"/>
      <c r="VBA3" s="12"/>
      <c r="VBB3" s="12"/>
      <c r="VBC3" s="12"/>
      <c r="VBD3" s="12"/>
      <c r="VBE3" s="12"/>
      <c r="VBF3" s="12"/>
      <c r="VBG3" s="12"/>
      <c r="VBH3" s="12"/>
      <c r="VBI3" s="12"/>
      <c r="VBJ3" s="12"/>
      <c r="VBK3" s="12"/>
      <c r="VBL3" s="12"/>
      <c r="VBM3" s="12"/>
      <c r="VBN3" s="12"/>
      <c r="VBO3" s="12"/>
      <c r="VBP3" s="12"/>
      <c r="VBQ3" s="12"/>
      <c r="VBR3" s="12"/>
      <c r="VBS3" s="12"/>
      <c r="VBT3" s="12"/>
      <c r="VBU3" s="12"/>
      <c r="VBV3" s="12"/>
      <c r="VBW3" s="12"/>
      <c r="VBX3" s="12"/>
      <c r="VBY3" s="12"/>
      <c r="VBZ3" s="12"/>
      <c r="VCA3" s="12"/>
      <c r="VCB3" s="12"/>
      <c r="VCC3" s="12"/>
      <c r="VCD3" s="12"/>
      <c r="VCE3" s="12"/>
      <c r="VCF3" s="12"/>
      <c r="VCG3" s="12"/>
      <c r="VCH3" s="12"/>
      <c r="VCI3" s="12"/>
      <c r="VCJ3" s="12"/>
      <c r="VCK3" s="12"/>
      <c r="VCL3" s="12"/>
      <c r="VCM3" s="12"/>
      <c r="VCN3" s="12"/>
      <c r="VCO3" s="12"/>
      <c r="VCP3" s="12"/>
      <c r="VCQ3" s="12"/>
      <c r="VCR3" s="12"/>
      <c r="VCS3" s="12"/>
      <c r="VCT3" s="12"/>
      <c r="VCU3" s="12"/>
      <c r="VCV3" s="12"/>
      <c r="VCW3" s="12"/>
      <c r="VCX3" s="12"/>
      <c r="VCY3" s="12"/>
      <c r="VCZ3" s="12"/>
      <c r="VDA3" s="12"/>
      <c r="VDB3" s="12"/>
      <c r="VDC3" s="12"/>
      <c r="VDD3" s="12"/>
      <c r="VDE3" s="12"/>
      <c r="VDF3" s="12"/>
      <c r="VDG3" s="12"/>
      <c r="VDH3" s="12"/>
      <c r="VDI3" s="12"/>
      <c r="VDJ3" s="12"/>
      <c r="VDK3" s="12"/>
      <c r="VDL3" s="12"/>
      <c r="VDM3" s="12"/>
      <c r="VDN3" s="12"/>
      <c r="VDO3" s="12"/>
      <c r="VDP3" s="12"/>
      <c r="VDQ3" s="12"/>
      <c r="VDR3" s="12"/>
      <c r="VDS3" s="12"/>
      <c r="VDT3" s="12"/>
      <c r="VDU3" s="12"/>
      <c r="VDV3" s="12"/>
      <c r="VDW3" s="12"/>
      <c r="VDX3" s="12"/>
      <c r="VDY3" s="12"/>
      <c r="VDZ3" s="12"/>
      <c r="VEA3" s="12"/>
      <c r="VEB3" s="12"/>
      <c r="VEC3" s="12"/>
      <c r="VED3" s="12"/>
      <c r="VEE3" s="12"/>
      <c r="VEF3" s="12"/>
      <c r="VEG3" s="12"/>
      <c r="VEH3" s="12"/>
      <c r="VEI3" s="12"/>
      <c r="VEJ3" s="12"/>
      <c r="VEK3" s="12"/>
      <c r="VEL3" s="12"/>
      <c r="VEM3" s="12"/>
      <c r="VEN3" s="12"/>
      <c r="VEO3" s="12"/>
      <c r="VEP3" s="12"/>
      <c r="VEQ3" s="12"/>
      <c r="VER3" s="12"/>
      <c r="VES3" s="12"/>
      <c r="VET3" s="12"/>
      <c r="VEU3" s="12"/>
      <c r="VEV3" s="12"/>
      <c r="VEW3" s="12"/>
      <c r="VEX3" s="12"/>
      <c r="VEY3" s="12"/>
      <c r="VEZ3" s="12"/>
      <c r="VFA3" s="12"/>
      <c r="VFB3" s="12"/>
      <c r="VFC3" s="12"/>
      <c r="VFD3" s="12"/>
      <c r="VFE3" s="12"/>
      <c r="VFF3" s="12"/>
      <c r="VFG3" s="12"/>
      <c r="VFH3" s="12"/>
      <c r="VFI3" s="12"/>
      <c r="VFJ3" s="12"/>
      <c r="VFK3" s="12"/>
      <c r="VFL3" s="12"/>
      <c r="VFM3" s="12"/>
      <c r="VFN3" s="12"/>
      <c r="VFO3" s="12"/>
      <c r="VFP3" s="12"/>
      <c r="VFQ3" s="12"/>
      <c r="VFR3" s="12"/>
      <c r="VFS3" s="12"/>
      <c r="VFT3" s="12"/>
      <c r="VFU3" s="12"/>
      <c r="VFV3" s="12"/>
      <c r="VFW3" s="12"/>
      <c r="VFX3" s="12"/>
      <c r="VFY3" s="12"/>
      <c r="VFZ3" s="12"/>
      <c r="VGA3" s="12"/>
      <c r="VGB3" s="12"/>
      <c r="VGC3" s="12"/>
      <c r="VGD3" s="12"/>
      <c r="VGE3" s="12"/>
      <c r="VGF3" s="12"/>
      <c r="VGG3" s="12"/>
      <c r="VGH3" s="12"/>
      <c r="VGI3" s="12"/>
      <c r="VGJ3" s="12"/>
      <c r="VGK3" s="12"/>
      <c r="VGL3" s="12"/>
      <c r="VGM3" s="12"/>
      <c r="VGN3" s="12"/>
      <c r="VGO3" s="12"/>
      <c r="VGP3" s="12"/>
      <c r="VGQ3" s="12"/>
      <c r="VGR3" s="12"/>
      <c r="VGS3" s="12"/>
      <c r="VGT3" s="12"/>
      <c r="VGU3" s="12"/>
      <c r="VGV3" s="12"/>
      <c r="VGW3" s="12"/>
      <c r="VGX3" s="12"/>
      <c r="VGY3" s="12"/>
      <c r="VGZ3" s="12"/>
      <c r="VHA3" s="12"/>
      <c r="VHB3" s="12"/>
      <c r="VHC3" s="12"/>
      <c r="VHD3" s="12"/>
      <c r="VHE3" s="12"/>
      <c r="VHF3" s="12"/>
      <c r="VHG3" s="12"/>
      <c r="VHH3" s="12"/>
      <c r="VHI3" s="12"/>
      <c r="VHJ3" s="12"/>
      <c r="VHK3" s="12"/>
      <c r="VHL3" s="12"/>
      <c r="VHM3" s="12"/>
      <c r="VHN3" s="12"/>
      <c r="VHO3" s="12"/>
      <c r="VHP3" s="12"/>
      <c r="VHQ3" s="12"/>
      <c r="VHR3" s="12"/>
      <c r="VHS3" s="12"/>
      <c r="VHT3" s="12"/>
      <c r="VHU3" s="12"/>
      <c r="VHV3" s="12"/>
      <c r="VHW3" s="12"/>
      <c r="VHX3" s="12"/>
      <c r="VHY3" s="12"/>
      <c r="VHZ3" s="12"/>
      <c r="VIA3" s="12"/>
      <c r="VIB3" s="12"/>
      <c r="VIC3" s="12"/>
      <c r="VID3" s="12"/>
      <c r="VIE3" s="12"/>
      <c r="VIF3" s="12"/>
      <c r="VIG3" s="12"/>
      <c r="VIH3" s="12"/>
      <c r="VII3" s="12"/>
      <c r="VIJ3" s="12"/>
      <c r="VIK3" s="12"/>
      <c r="VIL3" s="12"/>
      <c r="VIM3" s="12"/>
      <c r="VIN3" s="12"/>
      <c r="VIO3" s="12"/>
      <c r="VIP3" s="12"/>
      <c r="VIQ3" s="12"/>
      <c r="VIR3" s="12"/>
      <c r="VIS3" s="12"/>
      <c r="VIT3" s="12"/>
      <c r="VIU3" s="12"/>
      <c r="VIV3" s="12"/>
      <c r="VIW3" s="12"/>
      <c r="VIX3" s="12"/>
      <c r="VIY3" s="12"/>
      <c r="VIZ3" s="12"/>
      <c r="VJA3" s="12"/>
      <c r="VJB3" s="12"/>
      <c r="VJC3" s="12"/>
      <c r="VJD3" s="12"/>
      <c r="VJE3" s="12"/>
      <c r="VJF3" s="12"/>
      <c r="VJG3" s="12"/>
      <c r="VJH3" s="12"/>
      <c r="VJI3" s="12"/>
      <c r="VJJ3" s="12"/>
      <c r="VJK3" s="12"/>
      <c r="VJL3" s="12"/>
      <c r="VJM3" s="12"/>
      <c r="VJN3" s="12"/>
      <c r="VJO3" s="12"/>
      <c r="VJP3" s="12"/>
      <c r="VJQ3" s="12"/>
      <c r="VJR3" s="12"/>
      <c r="VJS3" s="12"/>
      <c r="VJT3" s="12"/>
      <c r="VJU3" s="12"/>
      <c r="VJV3" s="12"/>
      <c r="VJW3" s="12"/>
      <c r="VJX3" s="12"/>
      <c r="VJY3" s="12"/>
      <c r="VJZ3" s="12"/>
      <c r="VKA3" s="12"/>
      <c r="VKB3" s="12"/>
      <c r="VKC3" s="12"/>
      <c r="VKD3" s="12"/>
      <c r="VKE3" s="12"/>
      <c r="VKF3" s="12"/>
      <c r="VKG3" s="12"/>
      <c r="VKH3" s="12"/>
      <c r="VKI3" s="12"/>
      <c r="VKJ3" s="12"/>
      <c r="VKK3" s="12"/>
      <c r="VKL3" s="12"/>
      <c r="VKM3" s="12"/>
      <c r="VKN3" s="12"/>
      <c r="VKO3" s="12"/>
      <c r="VKP3" s="12"/>
      <c r="VKQ3" s="12"/>
      <c r="VKR3" s="12"/>
      <c r="VKS3" s="12"/>
      <c r="VKT3" s="12"/>
      <c r="VKU3" s="12"/>
      <c r="VKV3" s="12"/>
      <c r="VKW3" s="12"/>
      <c r="VKX3" s="12"/>
      <c r="VKY3" s="12"/>
      <c r="VKZ3" s="12"/>
      <c r="VLA3" s="12"/>
      <c r="VLB3" s="12"/>
      <c r="VLC3" s="12"/>
      <c r="VLD3" s="12"/>
      <c r="VLE3" s="12"/>
      <c r="VLF3" s="12"/>
      <c r="VLG3" s="12"/>
      <c r="VLH3" s="12"/>
      <c r="VLI3" s="12"/>
      <c r="VLJ3" s="12"/>
      <c r="VLK3" s="12"/>
      <c r="VLL3" s="12"/>
      <c r="VLM3" s="12"/>
      <c r="VLN3" s="12"/>
      <c r="VLO3" s="12"/>
      <c r="VLP3" s="12"/>
      <c r="VLQ3" s="12"/>
      <c r="VLR3" s="12"/>
      <c r="VLS3" s="12"/>
      <c r="VLT3" s="12"/>
      <c r="VLU3" s="12"/>
      <c r="VLV3" s="12"/>
      <c r="VLW3" s="12"/>
      <c r="VLX3" s="12"/>
      <c r="VLY3" s="12"/>
      <c r="VLZ3" s="12"/>
      <c r="VMA3" s="12"/>
      <c r="VMB3" s="12"/>
      <c r="VMC3" s="12"/>
      <c r="VMD3" s="12"/>
      <c r="VME3" s="12"/>
      <c r="VMF3" s="12"/>
      <c r="VMG3" s="12"/>
      <c r="VMH3" s="12"/>
      <c r="VMI3" s="12"/>
      <c r="VMJ3" s="12"/>
      <c r="VMK3" s="12"/>
      <c r="VML3" s="12"/>
      <c r="VMM3" s="12"/>
      <c r="VMN3" s="12"/>
      <c r="VMO3" s="12"/>
      <c r="VMP3" s="12"/>
      <c r="VMQ3" s="12"/>
      <c r="VMR3" s="12"/>
      <c r="VMS3" s="12"/>
      <c r="VMT3" s="12"/>
      <c r="VMU3" s="12"/>
      <c r="VMV3" s="12"/>
      <c r="VMW3" s="12"/>
      <c r="VMX3" s="12"/>
      <c r="VMY3" s="12"/>
      <c r="VMZ3" s="12"/>
      <c r="VNA3" s="12"/>
      <c r="VNB3" s="12"/>
      <c r="VNC3" s="12"/>
      <c r="VND3" s="12"/>
      <c r="VNE3" s="12"/>
      <c r="VNF3" s="12"/>
      <c r="VNG3" s="12"/>
      <c r="VNH3" s="12"/>
      <c r="VNI3" s="12"/>
      <c r="VNJ3" s="12"/>
      <c r="VNK3" s="12"/>
      <c r="VNL3" s="12"/>
      <c r="VNM3" s="12"/>
      <c r="VNN3" s="12"/>
      <c r="VNO3" s="12"/>
      <c r="VNP3" s="12"/>
      <c r="VNQ3" s="12"/>
      <c r="VNR3" s="12"/>
      <c r="VNS3" s="12"/>
      <c r="VNT3" s="12"/>
      <c r="VNU3" s="12"/>
      <c r="VNV3" s="12"/>
      <c r="VNW3" s="12"/>
      <c r="VNX3" s="12"/>
      <c r="VNY3" s="12"/>
      <c r="VNZ3" s="12"/>
      <c r="VOA3" s="12"/>
      <c r="VOB3" s="12"/>
      <c r="VOC3" s="12"/>
      <c r="VOD3" s="12"/>
      <c r="VOE3" s="12"/>
      <c r="VOF3" s="12"/>
      <c r="VOG3" s="12"/>
      <c r="VOH3" s="12"/>
      <c r="VOI3" s="12"/>
      <c r="VOJ3" s="12"/>
      <c r="VOK3" s="12"/>
      <c r="VOL3" s="12"/>
      <c r="VOM3" s="12"/>
      <c r="VON3" s="12"/>
      <c r="VOO3" s="12"/>
      <c r="VOP3" s="12"/>
      <c r="VOQ3" s="12"/>
      <c r="VOR3" s="12"/>
      <c r="VOS3" s="12"/>
      <c r="VOT3" s="12"/>
      <c r="VOU3" s="12"/>
      <c r="VOV3" s="12"/>
      <c r="VOW3" s="12"/>
      <c r="VOX3" s="12"/>
      <c r="VOY3" s="12"/>
      <c r="VOZ3" s="12"/>
      <c r="VPA3" s="12"/>
      <c r="VPB3" s="12"/>
      <c r="VPC3" s="12"/>
      <c r="VPD3" s="12"/>
      <c r="VPE3" s="12"/>
      <c r="VPF3" s="12"/>
      <c r="VPG3" s="12"/>
      <c r="VPH3" s="12"/>
      <c r="VPI3" s="12"/>
      <c r="VPJ3" s="12"/>
      <c r="VPK3" s="12"/>
      <c r="VPL3" s="12"/>
      <c r="VPM3" s="12"/>
      <c r="VPN3" s="12"/>
      <c r="VPO3" s="12"/>
      <c r="VPP3" s="12"/>
      <c r="VPQ3" s="12"/>
      <c r="VPR3" s="12"/>
      <c r="VPS3" s="12"/>
      <c r="VPT3" s="12"/>
      <c r="VPU3" s="12"/>
      <c r="VPV3" s="12"/>
      <c r="VPW3" s="12"/>
      <c r="VPX3" s="12"/>
      <c r="VPY3" s="12"/>
      <c r="VPZ3" s="12"/>
      <c r="VQA3" s="12"/>
      <c r="VQB3" s="12"/>
      <c r="VQC3" s="12"/>
      <c r="VQD3" s="12"/>
      <c r="VQE3" s="12"/>
      <c r="VQF3" s="12"/>
      <c r="VQG3" s="12"/>
      <c r="VQH3" s="12"/>
      <c r="VQI3" s="12"/>
      <c r="VQJ3" s="12"/>
      <c r="VQK3" s="12"/>
      <c r="VQL3" s="12"/>
      <c r="VQM3" s="12"/>
      <c r="VQN3" s="12"/>
      <c r="VQO3" s="12"/>
      <c r="VQP3" s="12"/>
      <c r="VQQ3" s="12"/>
      <c r="VQR3" s="12"/>
      <c r="VQS3" s="12"/>
      <c r="VQT3" s="12"/>
      <c r="VQU3" s="12"/>
      <c r="VQV3" s="12"/>
      <c r="VQW3" s="12"/>
      <c r="VQX3" s="12"/>
      <c r="VQY3" s="12"/>
      <c r="VQZ3" s="12"/>
      <c r="VRA3" s="12"/>
      <c r="VRB3" s="12"/>
      <c r="VRC3" s="12"/>
      <c r="VRD3" s="12"/>
      <c r="VRE3" s="12"/>
      <c r="VRF3" s="12"/>
      <c r="VRG3" s="12"/>
      <c r="VRH3" s="12"/>
      <c r="VRI3" s="12"/>
      <c r="VRJ3" s="12"/>
      <c r="VRK3" s="12"/>
      <c r="VRL3" s="12"/>
      <c r="VRM3" s="12"/>
      <c r="VRN3" s="12"/>
      <c r="VRO3" s="12"/>
      <c r="VRP3" s="12"/>
      <c r="VRQ3" s="12"/>
      <c r="VRR3" s="12"/>
      <c r="VRS3" s="12"/>
      <c r="VRT3" s="12"/>
      <c r="VRU3" s="12"/>
      <c r="VRV3" s="12"/>
      <c r="VRW3" s="12"/>
      <c r="VRX3" s="12"/>
      <c r="VRY3" s="12"/>
      <c r="VRZ3" s="12"/>
      <c r="VSA3" s="12"/>
      <c r="VSB3" s="12"/>
      <c r="VSC3" s="12"/>
      <c r="VSD3" s="12"/>
      <c r="VSE3" s="12"/>
      <c r="VSF3" s="12"/>
      <c r="VSG3" s="12"/>
      <c r="VSH3" s="12"/>
      <c r="VSI3" s="12"/>
      <c r="VSJ3" s="12"/>
      <c r="VSK3" s="12"/>
      <c r="VSL3" s="12"/>
      <c r="VSM3" s="12"/>
      <c r="VSN3" s="12"/>
      <c r="VSO3" s="12"/>
      <c r="VSP3" s="12"/>
      <c r="VSQ3" s="12"/>
      <c r="VSR3" s="12"/>
      <c r="VSS3" s="12"/>
      <c r="VST3" s="12"/>
      <c r="VSU3" s="12"/>
      <c r="VSV3" s="12"/>
      <c r="VSW3" s="12"/>
      <c r="VSX3" s="12"/>
      <c r="VSY3" s="12"/>
      <c r="VSZ3" s="12"/>
      <c r="VTA3" s="12"/>
      <c r="VTB3" s="12"/>
      <c r="VTC3" s="12"/>
      <c r="VTD3" s="12"/>
      <c r="VTE3" s="12"/>
      <c r="VTF3" s="12"/>
      <c r="VTG3" s="12"/>
      <c r="VTH3" s="12"/>
      <c r="VTI3" s="12"/>
      <c r="VTJ3" s="12"/>
      <c r="VTK3" s="12"/>
      <c r="VTL3" s="12"/>
      <c r="VTM3" s="12"/>
      <c r="VTN3" s="12"/>
      <c r="VTO3" s="12"/>
      <c r="VTP3" s="12"/>
      <c r="VTQ3" s="12"/>
      <c r="VTR3" s="12"/>
      <c r="VTS3" s="12"/>
      <c r="VTT3" s="12"/>
      <c r="VTU3" s="12"/>
      <c r="VTV3" s="12"/>
      <c r="VTW3" s="12"/>
      <c r="VTX3" s="12"/>
      <c r="VTY3" s="12"/>
      <c r="VTZ3" s="12"/>
      <c r="VUA3" s="12"/>
      <c r="VUB3" s="12"/>
      <c r="VUC3" s="12"/>
      <c r="VUD3" s="12"/>
      <c r="VUE3" s="12"/>
      <c r="VUF3" s="12"/>
      <c r="VUG3" s="12"/>
      <c r="VUH3" s="12"/>
      <c r="VUI3" s="12"/>
      <c r="VUJ3" s="12"/>
      <c r="VUK3" s="12"/>
      <c r="VUL3" s="12"/>
      <c r="VUM3" s="12"/>
      <c r="VUN3" s="12"/>
      <c r="VUO3" s="12"/>
      <c r="VUP3" s="12"/>
      <c r="VUQ3" s="12"/>
      <c r="VUR3" s="12"/>
      <c r="VUS3" s="12"/>
      <c r="VUT3" s="12"/>
      <c r="VUU3" s="12"/>
      <c r="VUV3" s="12"/>
      <c r="VUW3" s="12"/>
      <c r="VUX3" s="12"/>
      <c r="VUY3" s="12"/>
      <c r="VUZ3" s="12"/>
      <c r="VVA3" s="12"/>
      <c r="VVB3" s="12"/>
      <c r="VVC3" s="12"/>
      <c r="VVD3" s="12"/>
      <c r="VVE3" s="12"/>
      <c r="VVF3" s="12"/>
      <c r="VVG3" s="12"/>
      <c r="VVH3" s="12"/>
      <c r="VVI3" s="12"/>
      <c r="VVJ3" s="12"/>
      <c r="VVK3" s="12"/>
      <c r="VVL3" s="12"/>
      <c r="VVM3" s="12"/>
      <c r="VVN3" s="12"/>
      <c r="VVO3" s="12"/>
      <c r="VVP3" s="12"/>
      <c r="VVQ3" s="12"/>
      <c r="VVR3" s="12"/>
      <c r="VVS3" s="12"/>
      <c r="VVT3" s="12"/>
      <c r="VVU3" s="12"/>
      <c r="VVV3" s="12"/>
      <c r="VVW3" s="12"/>
      <c r="VVX3" s="12"/>
      <c r="VVY3" s="12"/>
      <c r="VVZ3" s="12"/>
      <c r="VWA3" s="12"/>
      <c r="VWB3" s="12"/>
      <c r="VWC3" s="12"/>
      <c r="VWD3" s="12"/>
      <c r="VWE3" s="12"/>
      <c r="VWF3" s="12"/>
      <c r="VWG3" s="12"/>
      <c r="VWH3" s="12"/>
      <c r="VWI3" s="12"/>
      <c r="VWJ3" s="12"/>
      <c r="VWK3" s="12"/>
      <c r="VWL3" s="12"/>
      <c r="VWM3" s="12"/>
      <c r="VWN3" s="12"/>
      <c r="VWO3" s="12"/>
      <c r="VWP3" s="12"/>
      <c r="VWQ3" s="12"/>
      <c r="VWR3" s="12"/>
      <c r="VWS3" s="12"/>
      <c r="VWT3" s="12"/>
      <c r="VWU3" s="12"/>
      <c r="VWV3" s="12"/>
      <c r="VWW3" s="12"/>
      <c r="VWX3" s="12"/>
      <c r="VWY3" s="12"/>
      <c r="VWZ3" s="12"/>
      <c r="VXA3" s="12"/>
      <c r="VXB3" s="12"/>
      <c r="VXC3" s="12"/>
      <c r="VXD3" s="12"/>
      <c r="VXE3" s="12"/>
      <c r="VXF3" s="12"/>
      <c r="VXG3" s="12"/>
      <c r="VXH3" s="12"/>
      <c r="VXI3" s="12"/>
      <c r="VXJ3" s="12"/>
      <c r="VXK3" s="12"/>
      <c r="VXL3" s="12"/>
      <c r="VXM3" s="12"/>
      <c r="VXN3" s="12"/>
      <c r="VXO3" s="12"/>
      <c r="VXP3" s="12"/>
      <c r="VXQ3" s="12"/>
      <c r="VXR3" s="12"/>
      <c r="VXS3" s="12"/>
      <c r="VXT3" s="12"/>
      <c r="VXU3" s="12"/>
      <c r="VXV3" s="12"/>
      <c r="VXW3" s="12"/>
      <c r="VXX3" s="12"/>
      <c r="VXY3" s="12"/>
      <c r="VXZ3" s="12"/>
      <c r="VYA3" s="12"/>
      <c r="VYB3" s="12"/>
      <c r="VYC3" s="12"/>
      <c r="VYD3" s="12"/>
      <c r="VYE3" s="12"/>
      <c r="VYF3" s="12"/>
      <c r="VYG3" s="12"/>
      <c r="VYH3" s="12"/>
      <c r="VYI3" s="12"/>
      <c r="VYJ3" s="12"/>
      <c r="VYK3" s="12"/>
      <c r="VYL3" s="12"/>
      <c r="VYM3" s="12"/>
      <c r="VYN3" s="12"/>
      <c r="VYO3" s="12"/>
      <c r="VYP3" s="12"/>
      <c r="VYQ3" s="12"/>
      <c r="VYR3" s="12"/>
      <c r="VYS3" s="12"/>
      <c r="VYT3" s="12"/>
      <c r="VYU3" s="12"/>
      <c r="VYV3" s="12"/>
      <c r="VYW3" s="12"/>
      <c r="VYX3" s="12"/>
      <c r="VYY3" s="12"/>
      <c r="VYZ3" s="12"/>
      <c r="VZA3" s="12"/>
      <c r="VZB3" s="12"/>
      <c r="VZC3" s="12"/>
      <c r="VZD3" s="12"/>
      <c r="VZE3" s="12"/>
      <c r="VZF3" s="12"/>
      <c r="VZG3" s="12"/>
      <c r="VZH3" s="12"/>
      <c r="VZI3" s="12"/>
      <c r="VZJ3" s="12"/>
      <c r="VZK3" s="12"/>
      <c r="VZL3" s="12"/>
      <c r="VZM3" s="12"/>
      <c r="VZN3" s="12"/>
      <c r="VZO3" s="12"/>
      <c r="VZP3" s="12"/>
      <c r="VZQ3" s="12"/>
      <c r="VZR3" s="12"/>
      <c r="VZS3" s="12"/>
      <c r="VZT3" s="12"/>
      <c r="VZU3" s="12"/>
      <c r="VZV3" s="12"/>
      <c r="VZW3" s="12"/>
      <c r="VZX3" s="12"/>
      <c r="VZY3" s="12"/>
      <c r="VZZ3" s="12"/>
      <c r="WAA3" s="12"/>
      <c r="WAB3" s="12"/>
      <c r="WAC3" s="12"/>
      <c r="WAD3" s="12"/>
      <c r="WAE3" s="12"/>
      <c r="WAF3" s="12"/>
      <c r="WAG3" s="12"/>
      <c r="WAH3" s="12"/>
      <c r="WAI3" s="12"/>
      <c r="WAJ3" s="12"/>
      <c r="WAK3" s="12"/>
      <c r="WAL3" s="12"/>
      <c r="WAM3" s="12"/>
      <c r="WAN3" s="12"/>
      <c r="WAO3" s="12"/>
      <c r="WAP3" s="12"/>
      <c r="WAQ3" s="12"/>
      <c r="WAR3" s="12"/>
      <c r="WAS3" s="12"/>
      <c r="WAT3" s="12"/>
      <c r="WAU3" s="12"/>
      <c r="WAV3" s="12"/>
      <c r="WAW3" s="12"/>
      <c r="WAX3" s="12"/>
      <c r="WAY3" s="12"/>
      <c r="WAZ3" s="12"/>
      <c r="WBA3" s="12"/>
      <c r="WBB3" s="12"/>
      <c r="WBC3" s="12"/>
      <c r="WBD3" s="12"/>
      <c r="WBE3" s="12"/>
      <c r="WBF3" s="12"/>
      <c r="WBG3" s="12"/>
      <c r="WBH3" s="12"/>
      <c r="WBI3" s="12"/>
      <c r="WBJ3" s="12"/>
      <c r="WBK3" s="12"/>
      <c r="WBL3" s="12"/>
      <c r="WBM3" s="12"/>
      <c r="WBN3" s="12"/>
      <c r="WBO3" s="12"/>
      <c r="WBP3" s="12"/>
      <c r="WBQ3" s="12"/>
      <c r="WBR3" s="12"/>
      <c r="WBS3" s="12"/>
      <c r="WBT3" s="12"/>
      <c r="WBU3" s="12"/>
      <c r="WBV3" s="12"/>
      <c r="WBW3" s="12"/>
      <c r="WBX3" s="12"/>
      <c r="WBY3" s="12"/>
      <c r="WBZ3" s="12"/>
      <c r="WCA3" s="12"/>
      <c r="WCB3" s="12"/>
      <c r="WCC3" s="12"/>
      <c r="WCD3" s="12"/>
      <c r="WCE3" s="12"/>
      <c r="WCF3" s="12"/>
      <c r="WCG3" s="12"/>
      <c r="WCH3" s="12"/>
      <c r="WCI3" s="12"/>
      <c r="WCJ3" s="12"/>
      <c r="WCK3" s="12"/>
      <c r="WCL3" s="12"/>
      <c r="WCM3" s="12"/>
      <c r="WCN3" s="12"/>
      <c r="WCO3" s="12"/>
      <c r="WCP3" s="12"/>
      <c r="WCQ3" s="12"/>
      <c r="WCR3" s="12"/>
      <c r="WCS3" s="12"/>
      <c r="WCT3" s="12"/>
      <c r="WCU3" s="12"/>
      <c r="WCV3" s="12"/>
      <c r="WCW3" s="12"/>
      <c r="WCX3" s="12"/>
      <c r="WCY3" s="12"/>
      <c r="WCZ3" s="12"/>
      <c r="WDA3" s="12"/>
      <c r="WDB3" s="12"/>
      <c r="WDC3" s="12"/>
      <c r="WDD3" s="12"/>
      <c r="WDE3" s="12"/>
      <c r="WDF3" s="12"/>
      <c r="WDG3" s="12"/>
      <c r="WDH3" s="12"/>
      <c r="WDI3" s="12"/>
      <c r="WDJ3" s="12"/>
      <c r="WDK3" s="12"/>
      <c r="WDL3" s="12"/>
      <c r="WDM3" s="12"/>
      <c r="WDN3" s="12"/>
      <c r="WDO3" s="12"/>
      <c r="WDP3" s="12"/>
      <c r="WDQ3" s="12"/>
      <c r="WDR3" s="12"/>
      <c r="WDS3" s="12"/>
      <c r="WDT3" s="12"/>
      <c r="WDU3" s="12"/>
      <c r="WDV3" s="12"/>
      <c r="WDW3" s="12"/>
      <c r="WDX3" s="12"/>
      <c r="WDY3" s="12"/>
      <c r="WDZ3" s="12"/>
      <c r="WEA3" s="12"/>
      <c r="WEB3" s="12"/>
      <c r="WEC3" s="12"/>
      <c r="WED3" s="12"/>
      <c r="WEE3" s="12"/>
      <c r="WEF3" s="12"/>
      <c r="WEG3" s="12"/>
      <c r="WEH3" s="12"/>
      <c r="WEI3" s="12"/>
      <c r="WEJ3" s="12"/>
      <c r="WEK3" s="12"/>
      <c r="WEL3" s="12"/>
      <c r="WEM3" s="12"/>
      <c r="WEN3" s="12"/>
      <c r="WEO3" s="12"/>
      <c r="WEP3" s="12"/>
      <c r="WEQ3" s="12"/>
      <c r="WER3" s="12"/>
      <c r="WES3" s="12"/>
      <c r="WET3" s="12"/>
      <c r="WEU3" s="12"/>
      <c r="WEV3" s="12"/>
      <c r="WEW3" s="12"/>
      <c r="WEX3" s="12"/>
      <c r="WEY3" s="12"/>
      <c r="WEZ3" s="12"/>
      <c r="WFA3" s="12"/>
      <c r="WFB3" s="12"/>
      <c r="WFC3" s="12"/>
      <c r="WFD3" s="12"/>
      <c r="WFE3" s="12"/>
      <c r="WFF3" s="12"/>
      <c r="WFG3" s="12"/>
      <c r="WFH3" s="12"/>
      <c r="WFI3" s="12"/>
      <c r="WFJ3" s="12"/>
      <c r="WFK3" s="12"/>
      <c r="WFL3" s="12"/>
      <c r="WFM3" s="12"/>
      <c r="WFN3" s="12"/>
      <c r="WFO3" s="12"/>
      <c r="WFP3" s="12"/>
      <c r="WFQ3" s="12"/>
      <c r="WFR3" s="12"/>
      <c r="WFS3" s="12"/>
      <c r="WFT3" s="12"/>
      <c r="WFU3" s="12"/>
      <c r="WFV3" s="12"/>
      <c r="WFW3" s="12"/>
      <c r="WFX3" s="12"/>
      <c r="WFY3" s="12"/>
      <c r="WFZ3" s="12"/>
      <c r="WGA3" s="12"/>
      <c r="WGB3" s="12"/>
      <c r="WGC3" s="12"/>
      <c r="WGD3" s="12"/>
      <c r="WGE3" s="12"/>
      <c r="WGF3" s="12"/>
      <c r="WGG3" s="12"/>
      <c r="WGH3" s="12"/>
      <c r="WGI3" s="12"/>
      <c r="WGJ3" s="12"/>
      <c r="WGK3" s="12"/>
      <c r="WGL3" s="12"/>
      <c r="WGM3" s="12"/>
      <c r="WGN3" s="12"/>
      <c r="WGO3" s="12"/>
      <c r="WGP3" s="12"/>
      <c r="WGQ3" s="12"/>
      <c r="WGR3" s="12"/>
      <c r="WGS3" s="12"/>
      <c r="WGT3" s="12"/>
      <c r="WGU3" s="12"/>
      <c r="WGV3" s="12"/>
      <c r="WGW3" s="12"/>
      <c r="WGX3" s="12"/>
      <c r="WGY3" s="12"/>
      <c r="WGZ3" s="12"/>
      <c r="WHA3" s="12"/>
      <c r="WHB3" s="12"/>
      <c r="WHC3" s="12"/>
      <c r="WHD3" s="12"/>
      <c r="WHE3" s="12"/>
      <c r="WHF3" s="12"/>
      <c r="WHG3" s="12"/>
      <c r="WHH3" s="12"/>
      <c r="WHI3" s="12"/>
      <c r="WHJ3" s="12"/>
      <c r="WHK3" s="12"/>
      <c r="WHL3" s="12"/>
      <c r="WHM3" s="12"/>
      <c r="WHN3" s="12"/>
      <c r="WHO3" s="12"/>
      <c r="WHP3" s="12"/>
      <c r="WHQ3" s="12"/>
      <c r="WHR3" s="12"/>
      <c r="WHS3" s="12"/>
      <c r="WHT3" s="12"/>
      <c r="WHU3" s="12"/>
      <c r="WHV3" s="12"/>
      <c r="WHW3" s="12"/>
      <c r="WHX3" s="12"/>
      <c r="WHY3" s="12"/>
      <c r="WHZ3" s="12"/>
      <c r="WIA3" s="12"/>
      <c r="WIB3" s="12"/>
      <c r="WIC3" s="12"/>
      <c r="WID3" s="12"/>
      <c r="WIE3" s="12"/>
      <c r="WIF3" s="12"/>
      <c r="WIG3" s="12"/>
      <c r="WIH3" s="12"/>
      <c r="WII3" s="12"/>
      <c r="WIJ3" s="12"/>
      <c r="WIK3" s="12"/>
      <c r="WIL3" s="12"/>
      <c r="WIM3" s="12"/>
      <c r="WIN3" s="12"/>
      <c r="WIO3" s="12"/>
      <c r="WIP3" s="12"/>
      <c r="WIQ3" s="12"/>
      <c r="WIR3" s="12"/>
      <c r="WIS3" s="12"/>
      <c r="WIT3" s="12"/>
      <c r="WIU3" s="12"/>
      <c r="WIV3" s="12"/>
      <c r="WIW3" s="12"/>
      <c r="WIX3" s="12"/>
      <c r="WIY3" s="12"/>
      <c r="WIZ3" s="12"/>
      <c r="WJA3" s="12"/>
      <c r="WJB3" s="12"/>
      <c r="WJC3" s="12"/>
      <c r="WJD3" s="12"/>
      <c r="WJE3" s="12"/>
      <c r="WJF3" s="12"/>
      <c r="WJG3" s="12"/>
      <c r="WJH3" s="12"/>
      <c r="WJI3" s="12"/>
      <c r="WJJ3" s="12"/>
      <c r="WJK3" s="12"/>
      <c r="WJL3" s="12"/>
      <c r="WJM3" s="12"/>
      <c r="WJN3" s="12"/>
      <c r="WJO3" s="12"/>
      <c r="WJP3" s="12"/>
      <c r="WJQ3" s="12"/>
      <c r="WJR3" s="12"/>
      <c r="WJS3" s="12"/>
      <c r="WJT3" s="12"/>
      <c r="WJU3" s="12"/>
      <c r="WJV3" s="12"/>
      <c r="WJW3" s="12"/>
      <c r="WJX3" s="12"/>
      <c r="WJY3" s="12"/>
      <c r="WJZ3" s="12"/>
      <c r="WKA3" s="12"/>
      <c r="WKB3" s="12"/>
      <c r="WKC3" s="12"/>
      <c r="WKD3" s="12"/>
      <c r="WKE3" s="12"/>
      <c r="WKF3" s="12"/>
      <c r="WKG3" s="12"/>
      <c r="WKH3" s="12"/>
      <c r="WKI3" s="12"/>
      <c r="WKJ3" s="12"/>
      <c r="WKK3" s="12"/>
      <c r="WKL3" s="12"/>
      <c r="WKM3" s="12"/>
      <c r="WKN3" s="12"/>
      <c r="WKO3" s="12"/>
      <c r="WKP3" s="12"/>
      <c r="WKQ3" s="12"/>
      <c r="WKR3" s="12"/>
      <c r="WKS3" s="12"/>
      <c r="WKT3" s="12"/>
      <c r="WKU3" s="12"/>
      <c r="WKV3" s="12"/>
      <c r="WKW3" s="12"/>
      <c r="WKX3" s="12"/>
      <c r="WKY3" s="12"/>
      <c r="WKZ3" s="12"/>
      <c r="WLA3" s="12"/>
      <c r="WLB3" s="12"/>
      <c r="WLC3" s="12"/>
      <c r="WLD3" s="12"/>
      <c r="WLE3" s="12"/>
      <c r="WLF3" s="12"/>
      <c r="WLG3" s="12"/>
      <c r="WLH3" s="12"/>
      <c r="WLI3" s="12"/>
      <c r="WLJ3" s="12"/>
      <c r="WLK3" s="12"/>
      <c r="WLL3" s="12"/>
      <c r="WLM3" s="12"/>
      <c r="WLN3" s="12"/>
      <c r="WLO3" s="12"/>
      <c r="WLP3" s="12"/>
      <c r="WLQ3" s="12"/>
      <c r="WLR3" s="12"/>
      <c r="WLS3" s="12"/>
      <c r="WLT3" s="12"/>
      <c r="WLU3" s="12"/>
      <c r="WLV3" s="12"/>
      <c r="WLW3" s="12"/>
      <c r="WLX3" s="12"/>
      <c r="WLY3" s="12"/>
      <c r="WLZ3" s="12"/>
      <c r="WMA3" s="12"/>
      <c r="WMB3" s="12"/>
      <c r="WMC3" s="12"/>
      <c r="WMD3" s="12"/>
      <c r="WME3" s="12"/>
      <c r="WMF3" s="12"/>
      <c r="WMG3" s="12"/>
      <c r="WMH3" s="12"/>
      <c r="WMI3" s="12"/>
      <c r="WMJ3" s="12"/>
      <c r="WMK3" s="12"/>
      <c r="WML3" s="12"/>
      <c r="WMM3" s="12"/>
      <c r="WMN3" s="12"/>
      <c r="WMO3" s="12"/>
      <c r="WMP3" s="12"/>
      <c r="WMQ3" s="12"/>
      <c r="WMR3" s="12"/>
      <c r="WMS3" s="12"/>
      <c r="WMT3" s="12"/>
      <c r="WMU3" s="12"/>
      <c r="WMV3" s="12"/>
      <c r="WMW3" s="12"/>
      <c r="WMX3" s="12"/>
      <c r="WMY3" s="12"/>
      <c r="WMZ3" s="12"/>
      <c r="WNA3" s="12"/>
      <c r="WNB3" s="12"/>
      <c r="WNC3" s="12"/>
      <c r="WND3" s="12"/>
      <c r="WNE3" s="12"/>
      <c r="WNF3" s="12"/>
      <c r="WNG3" s="12"/>
      <c r="WNH3" s="12"/>
      <c r="WNI3" s="12"/>
      <c r="WNJ3" s="12"/>
      <c r="WNK3" s="12"/>
      <c r="WNL3" s="12"/>
      <c r="WNM3" s="12"/>
      <c r="WNN3" s="12"/>
      <c r="WNO3" s="12"/>
      <c r="WNP3" s="12"/>
      <c r="WNQ3" s="12"/>
      <c r="WNR3" s="12"/>
      <c r="WNS3" s="12"/>
      <c r="WNT3" s="12"/>
      <c r="WNU3" s="12"/>
      <c r="WNV3" s="12"/>
      <c r="WNW3" s="12"/>
      <c r="WNX3" s="12"/>
      <c r="WNY3" s="12"/>
      <c r="WNZ3" s="12"/>
      <c r="WOA3" s="12"/>
      <c r="WOB3" s="12"/>
      <c r="WOC3" s="12"/>
      <c r="WOD3" s="12"/>
      <c r="WOE3" s="12"/>
      <c r="WOF3" s="12"/>
      <c r="WOG3" s="12"/>
      <c r="WOH3" s="12"/>
      <c r="WOI3" s="12"/>
      <c r="WOJ3" s="12"/>
      <c r="WOK3" s="12"/>
      <c r="WOL3" s="12"/>
      <c r="WOM3" s="12"/>
      <c r="WON3" s="12"/>
      <c r="WOO3" s="12"/>
      <c r="WOP3" s="12"/>
      <c r="WOQ3" s="12"/>
      <c r="WOR3" s="12"/>
      <c r="WOS3" s="12"/>
      <c r="WOT3" s="12"/>
      <c r="WOU3" s="12"/>
      <c r="WOV3" s="12"/>
      <c r="WOW3" s="12"/>
      <c r="WOX3" s="12"/>
      <c r="WOY3" s="12"/>
      <c r="WOZ3" s="12"/>
      <c r="WPA3" s="12"/>
      <c r="WPB3" s="12"/>
      <c r="WPC3" s="12"/>
      <c r="WPD3" s="12"/>
      <c r="WPE3" s="12"/>
      <c r="WPF3" s="12"/>
      <c r="WPG3" s="12"/>
      <c r="WPH3" s="12"/>
      <c r="WPI3" s="12"/>
      <c r="WPJ3" s="12"/>
      <c r="WPK3" s="12"/>
      <c r="WPL3" s="12"/>
      <c r="WPM3" s="12"/>
      <c r="WPN3" s="12"/>
      <c r="WPO3" s="12"/>
      <c r="WPP3" s="12"/>
      <c r="WPQ3" s="12"/>
      <c r="WPR3" s="12"/>
      <c r="WPS3" s="12"/>
      <c r="WPT3" s="12"/>
      <c r="WPU3" s="12"/>
      <c r="WPV3" s="12"/>
      <c r="WPW3" s="12"/>
      <c r="WPX3" s="12"/>
      <c r="WPY3" s="12"/>
      <c r="WPZ3" s="12"/>
      <c r="WQA3" s="12"/>
      <c r="WQB3" s="12"/>
      <c r="WQC3" s="12"/>
      <c r="WQD3" s="12"/>
      <c r="WQE3" s="12"/>
      <c r="WQF3" s="12"/>
      <c r="WQG3" s="12"/>
      <c r="WQH3" s="12"/>
      <c r="WQI3" s="12"/>
      <c r="WQJ3" s="12"/>
      <c r="WQK3" s="12"/>
      <c r="WQL3" s="12"/>
      <c r="WQM3" s="12"/>
      <c r="WQN3" s="12"/>
      <c r="WQO3" s="12"/>
      <c r="WQP3" s="12"/>
      <c r="WQQ3" s="12"/>
      <c r="WQR3" s="12"/>
      <c r="WQS3" s="12"/>
      <c r="WQT3" s="12"/>
      <c r="WQU3" s="12"/>
      <c r="WQV3" s="12"/>
      <c r="WQW3" s="12"/>
      <c r="WQX3" s="12"/>
      <c r="WQY3" s="12"/>
      <c r="WQZ3" s="12"/>
      <c r="WRA3" s="12"/>
      <c r="WRB3" s="12"/>
      <c r="WRC3" s="12"/>
      <c r="WRD3" s="12"/>
      <c r="WRE3" s="12"/>
      <c r="WRF3" s="12"/>
      <c r="WRG3" s="12"/>
      <c r="WRH3" s="12"/>
      <c r="WRI3" s="12"/>
      <c r="WRJ3" s="12"/>
      <c r="WRK3" s="12"/>
      <c r="WRL3" s="12"/>
      <c r="WRM3" s="12"/>
      <c r="WRN3" s="12"/>
      <c r="WRO3" s="12"/>
      <c r="WRP3" s="12"/>
      <c r="WRQ3" s="12"/>
      <c r="WRR3" s="12"/>
      <c r="WRS3" s="12"/>
      <c r="WRT3" s="12"/>
      <c r="WRU3" s="12"/>
      <c r="WRV3" s="12"/>
      <c r="WRW3" s="12"/>
      <c r="WRX3" s="12"/>
      <c r="WRY3" s="12"/>
      <c r="WRZ3" s="12"/>
      <c r="WSA3" s="12"/>
      <c r="WSB3" s="12"/>
      <c r="WSC3" s="12"/>
      <c r="WSD3" s="12"/>
      <c r="WSE3" s="12"/>
      <c r="WSF3" s="12"/>
      <c r="WSG3" s="12"/>
      <c r="WSH3" s="12"/>
      <c r="WSI3" s="12"/>
      <c r="WSJ3" s="12"/>
      <c r="WSK3" s="12"/>
      <c r="WSL3" s="12"/>
      <c r="WSM3" s="12"/>
      <c r="WSN3" s="12"/>
      <c r="WSO3" s="12"/>
      <c r="WSP3" s="12"/>
      <c r="WSQ3" s="12"/>
      <c r="WSR3" s="12"/>
      <c r="WSS3" s="12"/>
      <c r="WST3" s="12"/>
      <c r="WSU3" s="12"/>
      <c r="WSV3" s="12"/>
      <c r="WSW3" s="12"/>
      <c r="WSX3" s="12"/>
      <c r="WSY3" s="12"/>
      <c r="WSZ3" s="12"/>
      <c r="WTA3" s="12"/>
      <c r="WTB3" s="12"/>
      <c r="WTC3" s="12"/>
      <c r="WTD3" s="12"/>
      <c r="WTE3" s="12"/>
      <c r="WTF3" s="12"/>
      <c r="WTG3" s="12"/>
      <c r="WTH3" s="12"/>
      <c r="WTI3" s="12"/>
      <c r="WTJ3" s="12"/>
      <c r="WTK3" s="12"/>
      <c r="WTL3" s="12"/>
      <c r="WTM3" s="12"/>
      <c r="WTN3" s="12"/>
      <c r="WTO3" s="12"/>
      <c r="WTP3" s="12"/>
      <c r="WTQ3" s="12"/>
      <c r="WTR3" s="12"/>
      <c r="WTS3" s="12"/>
      <c r="WTT3" s="12"/>
      <c r="WTU3" s="12"/>
      <c r="WTV3" s="12"/>
      <c r="WTW3" s="12"/>
      <c r="WTX3" s="12"/>
      <c r="WTY3" s="12"/>
      <c r="WTZ3" s="12"/>
      <c r="WUA3" s="12"/>
      <c r="WUB3" s="12"/>
      <c r="WUC3" s="12"/>
      <c r="WUD3" s="12"/>
      <c r="WUE3" s="12"/>
      <c r="WUF3" s="12"/>
      <c r="WUG3" s="12"/>
      <c r="WUH3" s="12"/>
      <c r="WUI3" s="12"/>
      <c r="WUJ3" s="12"/>
      <c r="WUK3" s="12"/>
      <c r="WUL3" s="12"/>
      <c r="WUM3" s="12"/>
      <c r="WUN3" s="12"/>
      <c r="WUO3" s="12"/>
      <c r="WUP3" s="12"/>
      <c r="WUQ3" s="12"/>
      <c r="WUR3" s="12"/>
      <c r="WUS3" s="12"/>
      <c r="WUT3" s="12"/>
      <c r="WUU3" s="12"/>
      <c r="WUV3" s="12"/>
      <c r="WUW3" s="12"/>
      <c r="WUX3" s="12"/>
      <c r="WUY3" s="12"/>
      <c r="WUZ3" s="12"/>
      <c r="WVA3" s="12"/>
      <c r="WVB3" s="12"/>
      <c r="WVC3" s="12"/>
      <c r="WVD3" s="12"/>
      <c r="WVE3" s="12"/>
      <c r="WVF3" s="12"/>
      <c r="WVG3" s="12"/>
      <c r="WVH3" s="12"/>
      <c r="WVI3" s="12"/>
      <c r="WVJ3" s="12"/>
      <c r="WVK3" s="12"/>
      <c r="WVL3" s="12"/>
      <c r="WVM3" s="12"/>
      <c r="WVN3" s="12"/>
      <c r="WVO3" s="12"/>
      <c r="WVP3" s="12"/>
      <c r="WVQ3" s="12"/>
      <c r="WVR3" s="12"/>
      <c r="WVS3" s="12"/>
      <c r="WVT3" s="12"/>
      <c r="WVU3" s="12"/>
      <c r="WVV3" s="12"/>
      <c r="WVW3" s="12"/>
      <c r="WVX3" s="12"/>
      <c r="WVY3" s="12"/>
      <c r="WVZ3" s="12"/>
      <c r="WWA3" s="12"/>
      <c r="WWB3" s="12"/>
      <c r="WWC3" s="12"/>
      <c r="WWD3" s="12"/>
      <c r="WWE3" s="12"/>
      <c r="WWF3" s="12"/>
      <c r="WWG3" s="12"/>
      <c r="WWH3" s="12"/>
      <c r="WWI3" s="12"/>
      <c r="WWJ3" s="12"/>
      <c r="WWK3" s="12"/>
      <c r="WWL3" s="12"/>
      <c r="WWM3" s="12"/>
      <c r="WWN3" s="12"/>
      <c r="WWO3" s="12"/>
      <c r="WWP3" s="12"/>
      <c r="WWQ3" s="12"/>
      <c r="WWR3" s="12"/>
      <c r="WWS3" s="12"/>
      <c r="WWT3" s="12"/>
      <c r="WWU3" s="12"/>
      <c r="WWV3" s="12"/>
      <c r="WWW3" s="12"/>
      <c r="WWX3" s="12"/>
      <c r="WWY3" s="12"/>
      <c r="WWZ3" s="12"/>
      <c r="WXA3" s="12"/>
      <c r="WXB3" s="12"/>
      <c r="WXC3" s="12"/>
      <c r="WXD3" s="12"/>
      <c r="WXE3" s="12"/>
      <c r="WXF3" s="12"/>
      <c r="WXG3" s="12"/>
      <c r="WXH3" s="12"/>
      <c r="WXI3" s="12"/>
      <c r="WXJ3" s="12"/>
      <c r="WXK3" s="12"/>
      <c r="WXL3" s="12"/>
      <c r="WXM3" s="12"/>
      <c r="WXN3" s="12"/>
      <c r="WXO3" s="12"/>
      <c r="WXP3" s="12"/>
      <c r="WXQ3" s="12"/>
      <c r="WXR3" s="12"/>
      <c r="WXS3" s="12"/>
      <c r="WXT3" s="12"/>
      <c r="WXU3" s="12"/>
      <c r="WXV3" s="12"/>
      <c r="WXW3" s="12"/>
      <c r="WXX3" s="12"/>
      <c r="WXY3" s="12"/>
      <c r="WXZ3" s="12"/>
      <c r="WYA3" s="12"/>
      <c r="WYB3" s="12"/>
      <c r="WYC3" s="12"/>
      <c r="WYD3" s="12"/>
      <c r="WYE3" s="12"/>
      <c r="WYF3" s="12"/>
      <c r="WYG3" s="12"/>
      <c r="WYH3" s="12"/>
      <c r="WYI3" s="12"/>
      <c r="WYJ3" s="12"/>
      <c r="WYK3" s="12"/>
      <c r="WYL3" s="12"/>
      <c r="WYM3" s="12"/>
      <c r="WYN3" s="12"/>
      <c r="WYO3" s="12"/>
      <c r="WYP3" s="12"/>
      <c r="WYQ3" s="12"/>
      <c r="WYR3" s="12"/>
      <c r="WYS3" s="12"/>
      <c r="WYT3" s="12"/>
      <c r="WYU3" s="12"/>
      <c r="WYV3" s="12"/>
      <c r="WYW3" s="12"/>
      <c r="WYX3" s="12"/>
      <c r="WYY3" s="12"/>
      <c r="WYZ3" s="12"/>
      <c r="WZA3" s="12"/>
      <c r="WZB3" s="12"/>
      <c r="WZC3" s="12"/>
      <c r="WZD3" s="12"/>
      <c r="WZE3" s="12"/>
      <c r="WZF3" s="12"/>
      <c r="WZG3" s="12"/>
      <c r="WZH3" s="12"/>
      <c r="WZI3" s="12"/>
      <c r="WZJ3" s="12"/>
      <c r="WZK3" s="12"/>
      <c r="WZL3" s="12"/>
      <c r="WZM3" s="12"/>
      <c r="WZN3" s="12"/>
      <c r="WZO3" s="12"/>
      <c r="WZP3" s="12"/>
      <c r="WZQ3" s="12"/>
      <c r="WZR3" s="12"/>
      <c r="WZS3" s="12"/>
      <c r="WZT3" s="12"/>
      <c r="WZU3" s="12"/>
      <c r="WZV3" s="12"/>
      <c r="WZW3" s="12"/>
      <c r="WZX3" s="12"/>
      <c r="WZY3" s="12"/>
      <c r="WZZ3" s="12"/>
      <c r="XAA3" s="12"/>
      <c r="XAB3" s="12"/>
      <c r="XAC3" s="12"/>
      <c r="XAD3" s="12"/>
      <c r="XAE3" s="12"/>
      <c r="XAF3" s="12"/>
      <c r="XAG3" s="12"/>
      <c r="XAH3" s="12"/>
      <c r="XAI3" s="12"/>
      <c r="XAJ3" s="12"/>
      <c r="XAK3" s="12"/>
      <c r="XAL3" s="12"/>
      <c r="XAM3" s="12"/>
      <c r="XAN3" s="12"/>
      <c r="XAO3" s="12"/>
      <c r="XAP3" s="12"/>
      <c r="XAQ3" s="12"/>
      <c r="XAR3" s="12"/>
      <c r="XAS3" s="12"/>
      <c r="XAT3" s="12"/>
      <c r="XAU3" s="12"/>
      <c r="XAV3" s="12"/>
      <c r="XAW3" s="12"/>
      <c r="XAX3" s="12"/>
      <c r="XAY3" s="12"/>
      <c r="XAZ3" s="12"/>
      <c r="XBA3" s="12"/>
      <c r="XBB3" s="12"/>
      <c r="XBC3" s="12"/>
      <c r="XBD3" s="12"/>
      <c r="XBE3" s="12"/>
      <c r="XBF3" s="12"/>
      <c r="XBG3" s="12"/>
      <c r="XBH3" s="12"/>
      <c r="XBI3" s="12"/>
      <c r="XBJ3" s="12"/>
      <c r="XBK3" s="12"/>
      <c r="XBL3" s="12"/>
      <c r="XBM3" s="12"/>
      <c r="XBN3" s="12"/>
      <c r="XBO3" s="12"/>
      <c r="XBP3" s="12"/>
      <c r="XBQ3" s="12"/>
      <c r="XBR3" s="12"/>
      <c r="XBS3" s="12"/>
      <c r="XBT3" s="12"/>
      <c r="XBU3" s="12"/>
      <c r="XBV3" s="12"/>
      <c r="XBW3" s="12"/>
      <c r="XBX3" s="12"/>
      <c r="XBY3" s="12"/>
      <c r="XBZ3" s="12"/>
      <c r="XCA3" s="12"/>
      <c r="XCB3" s="12"/>
      <c r="XCC3" s="12"/>
      <c r="XCD3" s="12"/>
      <c r="XCE3" s="12"/>
      <c r="XCF3" s="12"/>
      <c r="XCG3" s="12"/>
      <c r="XCH3" s="12"/>
      <c r="XCI3" s="12"/>
      <c r="XCJ3" s="12"/>
      <c r="XCK3" s="12"/>
      <c r="XCL3" s="12"/>
      <c r="XCM3" s="12"/>
      <c r="XCN3" s="12"/>
      <c r="XCO3" s="12"/>
      <c r="XCP3" s="12"/>
      <c r="XCQ3" s="12"/>
      <c r="XCR3" s="12"/>
      <c r="XCS3" s="12"/>
      <c r="XCT3" s="12"/>
      <c r="XCU3" s="12"/>
      <c r="XCV3" s="12"/>
      <c r="XCW3" s="12"/>
      <c r="XCX3" s="12"/>
      <c r="XCY3" s="12"/>
      <c r="XCZ3" s="12"/>
      <c r="XDA3" s="12"/>
      <c r="XDB3" s="12"/>
      <c r="XDC3" s="12"/>
      <c r="XDD3" s="12"/>
      <c r="XDE3" s="12"/>
      <c r="XDF3" s="12"/>
      <c r="XDG3" s="12"/>
      <c r="XDH3" s="12"/>
      <c r="XDI3" s="12"/>
      <c r="XDJ3" s="12"/>
      <c r="XDK3" s="12"/>
      <c r="XDL3" s="12"/>
      <c r="XDM3" s="12"/>
      <c r="XDN3" s="12"/>
      <c r="XDO3" s="12"/>
      <c r="XDP3" s="12"/>
      <c r="XDQ3" s="12"/>
      <c r="XDR3" s="12"/>
      <c r="XDS3" s="12"/>
      <c r="XDT3" s="12"/>
      <c r="XDU3" s="12"/>
      <c r="XDV3" s="12"/>
      <c r="XDW3" s="12"/>
      <c r="XDX3" s="12"/>
      <c r="XDY3" s="12"/>
      <c r="XDZ3" s="12"/>
      <c r="XEA3" s="12"/>
      <c r="XEB3" s="12"/>
      <c r="XEC3" s="12"/>
      <c r="XED3" s="12"/>
      <c r="XEE3" s="12"/>
      <c r="XEF3" s="12"/>
      <c r="XEG3" s="12"/>
      <c r="XEH3" s="12"/>
      <c r="XEI3" s="12"/>
      <c r="XEJ3" s="12"/>
      <c r="XEK3" s="12"/>
      <c r="XEL3" s="12"/>
      <c r="XEM3" s="12"/>
      <c r="XEN3" s="12"/>
      <c r="XEO3" s="12"/>
      <c r="XEP3" s="12"/>
      <c r="XEQ3" s="12"/>
      <c r="XER3" s="12"/>
      <c r="XES3" s="12"/>
      <c r="XET3" s="12"/>
      <c r="XEU3" s="12"/>
      <c r="XEV3" s="12"/>
      <c r="XEW3" s="12"/>
      <c r="XEX3" s="12"/>
      <c r="XEY3" s="12"/>
      <c r="XEZ3" s="12"/>
      <c r="XFA3" s="12"/>
      <c r="XFB3" s="12"/>
      <c r="XFC3" s="12"/>
    </row>
    <row r="4" s="4" customFormat="1" spans="1:7">
      <c r="A4" s="6">
        <f>ROW()-3</f>
        <v>1</v>
      </c>
      <c r="B4" s="4">
        <v>2015253333</v>
      </c>
      <c r="C4" s="4" t="s">
        <v>10</v>
      </c>
      <c r="D4" s="4">
        <v>3120</v>
      </c>
      <c r="E4" s="4" t="s">
        <v>11</v>
      </c>
      <c r="G4" s="4" t="s">
        <v>12</v>
      </c>
    </row>
    <row r="5" s="4" customFormat="1" spans="1:7">
      <c r="A5" s="6">
        <f t="shared" ref="A5:A13" si="0">ROW()-3</f>
        <v>2</v>
      </c>
      <c r="B5" s="4">
        <v>2015234550</v>
      </c>
      <c r="C5" s="4" t="s">
        <v>13</v>
      </c>
      <c r="D5" s="4">
        <v>1040</v>
      </c>
      <c r="E5" s="4" t="s">
        <v>14</v>
      </c>
      <c r="G5" s="4" t="s">
        <v>12</v>
      </c>
    </row>
    <row r="6" s="4" customFormat="1" spans="1:7">
      <c r="A6" s="6">
        <f t="shared" si="0"/>
        <v>3</v>
      </c>
      <c r="B6" s="4">
        <v>2015234044</v>
      </c>
      <c r="C6" s="4" t="s">
        <v>15</v>
      </c>
      <c r="D6" s="4">
        <v>1040</v>
      </c>
      <c r="E6" s="4" t="s">
        <v>14</v>
      </c>
      <c r="F6" s="4" t="s">
        <v>16</v>
      </c>
      <c r="G6" s="4" t="s">
        <v>12</v>
      </c>
    </row>
    <row r="7" s="4" customFormat="1" spans="1:7">
      <c r="A7" s="6">
        <f t="shared" si="0"/>
        <v>4</v>
      </c>
      <c r="B7" s="4">
        <v>2015225087</v>
      </c>
      <c r="C7" s="4" t="s">
        <v>17</v>
      </c>
      <c r="D7" s="4">
        <v>3120</v>
      </c>
      <c r="E7" s="4" t="s">
        <v>18</v>
      </c>
      <c r="F7" s="4" t="s">
        <v>19</v>
      </c>
      <c r="G7" s="4" t="s">
        <v>12</v>
      </c>
    </row>
    <row r="8" s="4" customFormat="1" spans="1:7">
      <c r="A8" s="6">
        <f t="shared" si="0"/>
        <v>5</v>
      </c>
      <c r="B8" s="4">
        <v>2015222532</v>
      </c>
      <c r="C8" s="4" t="s">
        <v>20</v>
      </c>
      <c r="D8" s="4">
        <v>5200</v>
      </c>
      <c r="E8" s="4" t="s">
        <v>21</v>
      </c>
      <c r="F8" s="4" t="s">
        <v>16</v>
      </c>
      <c r="G8" s="4" t="s">
        <v>12</v>
      </c>
    </row>
    <row r="9" s="4" customFormat="1" spans="1:7">
      <c r="A9" s="6">
        <f t="shared" si="0"/>
        <v>6</v>
      </c>
      <c r="B9" s="4">
        <v>2015191930</v>
      </c>
      <c r="C9" s="4" t="s">
        <v>22</v>
      </c>
      <c r="D9" s="4">
        <v>2080</v>
      </c>
      <c r="E9" s="4" t="s">
        <v>23</v>
      </c>
      <c r="G9" s="4" t="s">
        <v>12</v>
      </c>
    </row>
    <row r="10" s="4" customFormat="1" spans="1:7">
      <c r="A10" s="6">
        <f t="shared" si="0"/>
        <v>7</v>
      </c>
      <c r="B10" s="4">
        <v>2015132801</v>
      </c>
      <c r="C10" s="4" t="s">
        <v>24</v>
      </c>
      <c r="D10" s="4">
        <v>3120</v>
      </c>
      <c r="E10" s="4" t="s">
        <v>25</v>
      </c>
      <c r="G10" s="4" t="s">
        <v>12</v>
      </c>
    </row>
    <row r="11" s="4" customFormat="1" spans="1:7">
      <c r="A11" s="6">
        <f t="shared" si="0"/>
        <v>8</v>
      </c>
      <c r="B11" s="4">
        <v>2015132237</v>
      </c>
      <c r="C11" s="4" t="s">
        <v>26</v>
      </c>
      <c r="D11" s="4">
        <v>2080</v>
      </c>
      <c r="E11" s="4" t="s">
        <v>25</v>
      </c>
      <c r="F11" s="4" t="s">
        <v>19</v>
      </c>
      <c r="G11" s="4" t="s">
        <v>12</v>
      </c>
    </row>
    <row r="12" s="4" customFormat="1" spans="1:7">
      <c r="A12" s="6">
        <f t="shared" si="0"/>
        <v>9</v>
      </c>
      <c r="B12" s="4">
        <v>2015132072</v>
      </c>
      <c r="C12" s="4" t="s">
        <v>27</v>
      </c>
      <c r="D12" s="4">
        <v>3120</v>
      </c>
      <c r="E12" s="4" t="s">
        <v>25</v>
      </c>
      <c r="F12" s="4" t="s">
        <v>19</v>
      </c>
      <c r="G12" s="4" t="s">
        <v>12</v>
      </c>
    </row>
    <row r="13" s="4" customFormat="1" spans="1:7">
      <c r="A13" s="6">
        <f t="shared" si="0"/>
        <v>10</v>
      </c>
      <c r="B13" s="4">
        <v>2015126123</v>
      </c>
      <c r="C13" s="4" t="s">
        <v>28</v>
      </c>
      <c r="D13" s="4">
        <v>2080</v>
      </c>
      <c r="E13" s="4" t="s">
        <v>29</v>
      </c>
      <c r="F13" s="4" t="s">
        <v>16</v>
      </c>
      <c r="G13" s="4" t="s">
        <v>12</v>
      </c>
    </row>
    <row r="14" s="4" customFormat="1" spans="1:7">
      <c r="A14" s="6">
        <f t="shared" ref="A11:A19" si="1">ROW()-3</f>
        <v>11</v>
      </c>
      <c r="B14" s="4">
        <v>2015087239</v>
      </c>
      <c r="C14" s="4" t="s">
        <v>30</v>
      </c>
      <c r="D14" s="4">
        <v>2080</v>
      </c>
      <c r="E14" s="4" t="s">
        <v>31</v>
      </c>
      <c r="G14" s="4" t="s">
        <v>32</v>
      </c>
    </row>
    <row r="15" s="4" customFormat="1" spans="1:7">
      <c r="A15" s="6">
        <f t="shared" si="1"/>
        <v>12</v>
      </c>
      <c r="B15" s="4">
        <v>2015063618</v>
      </c>
      <c r="C15" s="4" t="s">
        <v>33</v>
      </c>
      <c r="D15" s="4">
        <v>5200</v>
      </c>
      <c r="E15" s="4" t="s">
        <v>34</v>
      </c>
      <c r="F15" s="4" t="s">
        <v>16</v>
      </c>
      <c r="G15" s="4" t="s">
        <v>12</v>
      </c>
    </row>
    <row r="16" s="4" customFormat="1" spans="1:7">
      <c r="A16" s="6">
        <f t="shared" si="1"/>
        <v>13</v>
      </c>
      <c r="B16" s="4">
        <v>2014874021</v>
      </c>
      <c r="C16" s="4" t="s">
        <v>35</v>
      </c>
      <c r="D16" s="4">
        <v>1040</v>
      </c>
      <c r="E16" s="13">
        <v>44205</v>
      </c>
      <c r="F16" s="4" t="s">
        <v>19</v>
      </c>
      <c r="G16" s="4" t="s">
        <v>12</v>
      </c>
    </row>
    <row r="17" s="4" customFormat="1" spans="1:7">
      <c r="A17" s="6">
        <f t="shared" si="1"/>
        <v>14</v>
      </c>
      <c r="B17" s="4">
        <v>2014770544</v>
      </c>
      <c r="C17" s="4" t="s">
        <v>36</v>
      </c>
      <c r="D17" s="4">
        <v>2080</v>
      </c>
      <c r="E17" s="4" t="s">
        <v>37</v>
      </c>
      <c r="G17" s="4" t="s">
        <v>32</v>
      </c>
    </row>
    <row r="18" s="4" customFormat="1" spans="1:7">
      <c r="A18" s="6">
        <f t="shared" si="1"/>
        <v>15</v>
      </c>
      <c r="B18" s="4">
        <v>2014765109</v>
      </c>
      <c r="C18" s="4" t="s">
        <v>38</v>
      </c>
      <c r="D18" s="4">
        <v>5200</v>
      </c>
      <c r="E18" s="4" t="s">
        <v>39</v>
      </c>
      <c r="G18" s="4" t="s">
        <v>12</v>
      </c>
    </row>
    <row r="19" s="4" customFormat="1" spans="1:7">
      <c r="A19" s="6">
        <f t="shared" si="1"/>
        <v>16</v>
      </c>
      <c r="B19" s="4">
        <v>2014764729</v>
      </c>
      <c r="C19" s="4" t="s">
        <v>40</v>
      </c>
      <c r="D19" s="4">
        <v>3120</v>
      </c>
      <c r="E19" s="4" t="s">
        <v>41</v>
      </c>
      <c r="F19" s="4" t="s">
        <v>19</v>
      </c>
      <c r="G19" s="4" t="s">
        <v>12</v>
      </c>
    </row>
    <row r="20" s="4" customFormat="1" spans="1:7">
      <c r="A20" s="6">
        <f t="shared" ref="A17:A31" si="2">ROW()-3</f>
        <v>17</v>
      </c>
      <c r="B20" s="4">
        <v>2014762372</v>
      </c>
      <c r="C20" s="4" t="s">
        <v>42</v>
      </c>
      <c r="D20" s="4">
        <v>2080</v>
      </c>
      <c r="E20" s="4" t="s">
        <v>43</v>
      </c>
      <c r="G20" s="4" t="s">
        <v>12</v>
      </c>
    </row>
    <row r="21" s="4" customFormat="1" spans="1:7">
      <c r="A21" s="6">
        <f t="shared" si="2"/>
        <v>18</v>
      </c>
      <c r="B21" s="4">
        <v>2014759770</v>
      </c>
      <c r="C21" s="4" t="s">
        <v>44</v>
      </c>
      <c r="D21" s="4">
        <v>5200</v>
      </c>
      <c r="E21" s="4" t="s">
        <v>45</v>
      </c>
      <c r="F21" s="4" t="s">
        <v>16</v>
      </c>
      <c r="G21" s="4" t="s">
        <v>12</v>
      </c>
    </row>
    <row r="22" s="4" customFormat="1" spans="1:7">
      <c r="A22" s="6">
        <f t="shared" si="2"/>
        <v>19</v>
      </c>
      <c r="B22" s="4">
        <v>2014756550</v>
      </c>
      <c r="C22" s="4" t="s">
        <v>46</v>
      </c>
      <c r="D22" s="4">
        <v>3120</v>
      </c>
      <c r="E22" s="4" t="s">
        <v>47</v>
      </c>
      <c r="F22" s="4" t="s">
        <v>16</v>
      </c>
      <c r="G22" s="4" t="s">
        <v>12</v>
      </c>
    </row>
    <row r="23" s="4" customFormat="1" spans="1:7">
      <c r="A23" s="6">
        <f t="shared" si="2"/>
        <v>20</v>
      </c>
      <c r="B23" s="4">
        <v>2014754453</v>
      </c>
      <c r="C23" s="4" t="s">
        <v>48</v>
      </c>
      <c r="D23" s="4">
        <v>2080</v>
      </c>
      <c r="E23" s="4" t="s">
        <v>49</v>
      </c>
      <c r="F23" s="4" t="s">
        <v>16</v>
      </c>
      <c r="G23" s="4" t="s">
        <v>12</v>
      </c>
    </row>
    <row r="24" s="4" customFormat="1" spans="1:7">
      <c r="A24" s="6">
        <f t="shared" si="2"/>
        <v>21</v>
      </c>
      <c r="B24" s="4">
        <v>2014751137</v>
      </c>
      <c r="C24" s="4" t="s">
        <v>15</v>
      </c>
      <c r="D24" s="4">
        <v>1040</v>
      </c>
      <c r="E24" s="4" t="s">
        <v>50</v>
      </c>
      <c r="F24" s="4" t="s">
        <v>16</v>
      </c>
      <c r="G24" s="4" t="s">
        <v>12</v>
      </c>
    </row>
    <row r="25" s="4" customFormat="1" spans="1:7">
      <c r="A25" s="6">
        <f t="shared" si="2"/>
        <v>22</v>
      </c>
      <c r="B25" s="4">
        <v>2014691664</v>
      </c>
      <c r="C25" s="4" t="s">
        <v>51</v>
      </c>
      <c r="D25" s="4">
        <v>2080</v>
      </c>
      <c r="E25" s="4" t="s">
        <v>52</v>
      </c>
      <c r="F25" s="4" t="s">
        <v>19</v>
      </c>
      <c r="G25" s="4" t="s">
        <v>12</v>
      </c>
    </row>
    <row r="26" s="4" customFormat="1" spans="1:7">
      <c r="A26" s="6">
        <f t="shared" si="2"/>
        <v>23</v>
      </c>
      <c r="B26" s="4">
        <v>2014691327</v>
      </c>
      <c r="C26" s="4" t="s">
        <v>53</v>
      </c>
      <c r="D26" s="4">
        <v>2080</v>
      </c>
      <c r="E26" s="4" t="s">
        <v>52</v>
      </c>
      <c r="F26" s="4" t="s">
        <v>19</v>
      </c>
      <c r="G26" s="4" t="s">
        <v>12</v>
      </c>
    </row>
    <row r="27" s="4" customFormat="1" spans="1:7">
      <c r="A27" s="6">
        <f t="shared" si="2"/>
        <v>24</v>
      </c>
      <c r="B27" s="4">
        <v>2014682901</v>
      </c>
      <c r="C27" s="4" t="s">
        <v>54</v>
      </c>
      <c r="D27" s="4">
        <v>5200</v>
      </c>
      <c r="E27" s="4" t="s">
        <v>55</v>
      </c>
      <c r="F27" s="4" t="s">
        <v>16</v>
      </c>
      <c r="G27" s="4" t="s">
        <v>12</v>
      </c>
    </row>
    <row r="28" s="4" customFormat="1" spans="1:7">
      <c r="A28" s="6">
        <f t="shared" si="2"/>
        <v>25</v>
      </c>
      <c r="B28" s="4">
        <v>2014676057</v>
      </c>
      <c r="C28" s="4" t="s">
        <v>56</v>
      </c>
      <c r="D28" s="4">
        <v>3120</v>
      </c>
      <c r="E28" s="4" t="s">
        <v>57</v>
      </c>
      <c r="F28" s="4" t="s">
        <v>19</v>
      </c>
      <c r="G28" s="4" t="s">
        <v>12</v>
      </c>
    </row>
    <row r="29" s="4" customFormat="1" spans="1:7">
      <c r="A29" s="6">
        <f t="shared" si="2"/>
        <v>26</v>
      </c>
      <c r="B29" s="4">
        <v>2014671891</v>
      </c>
      <c r="C29" s="4" t="s">
        <v>58</v>
      </c>
      <c r="D29" s="4">
        <v>1040</v>
      </c>
      <c r="E29" s="4" t="s">
        <v>59</v>
      </c>
      <c r="F29" s="4" t="s">
        <v>19</v>
      </c>
      <c r="G29" s="4" t="s">
        <v>12</v>
      </c>
    </row>
    <row r="30" s="4" customFormat="1" spans="1:7">
      <c r="A30" s="6">
        <f t="shared" si="2"/>
        <v>27</v>
      </c>
      <c r="B30" s="4">
        <v>2014652098</v>
      </c>
      <c r="C30" s="4" t="s">
        <v>60</v>
      </c>
      <c r="D30" s="4">
        <v>2080</v>
      </c>
      <c r="E30" s="4" t="s">
        <v>61</v>
      </c>
      <c r="F30" s="4" t="s">
        <v>16</v>
      </c>
      <c r="G30" s="4" t="s">
        <v>12</v>
      </c>
    </row>
    <row r="31" s="4" customFormat="1" spans="1:7">
      <c r="A31" s="6">
        <f t="shared" si="2"/>
        <v>28</v>
      </c>
      <c r="B31" s="4">
        <v>2014543902</v>
      </c>
      <c r="C31" s="4" t="s">
        <v>62</v>
      </c>
      <c r="D31" s="4">
        <v>3120</v>
      </c>
      <c r="E31" s="13">
        <v>44204</v>
      </c>
      <c r="F31" s="4" t="s">
        <v>19</v>
      </c>
      <c r="G31" s="4" t="s">
        <v>12</v>
      </c>
    </row>
    <row r="32" s="4" customFormat="1" spans="1:7">
      <c r="A32" s="6">
        <f t="shared" ref="A32:A41" si="3">ROW()-3</f>
        <v>29</v>
      </c>
      <c r="B32" s="4">
        <v>2014533008</v>
      </c>
      <c r="C32" s="4" t="s">
        <v>63</v>
      </c>
      <c r="D32" s="4">
        <v>2080</v>
      </c>
      <c r="E32" s="13">
        <v>44204</v>
      </c>
      <c r="F32" s="4" t="s">
        <v>19</v>
      </c>
      <c r="G32" s="4" t="s">
        <v>12</v>
      </c>
    </row>
    <row r="33" s="4" customFormat="1" spans="1:7">
      <c r="A33" s="6">
        <f t="shared" si="3"/>
        <v>30</v>
      </c>
      <c r="B33" s="4">
        <v>2014528798</v>
      </c>
      <c r="C33" s="4" t="s">
        <v>48</v>
      </c>
      <c r="D33" s="4">
        <v>2080</v>
      </c>
      <c r="E33" s="13">
        <v>44204</v>
      </c>
      <c r="F33" s="4" t="s">
        <v>16</v>
      </c>
      <c r="G33" s="4" t="s">
        <v>12</v>
      </c>
    </row>
    <row r="34" s="4" customFormat="1" spans="1:7">
      <c r="A34" s="6">
        <f t="shared" si="3"/>
        <v>31</v>
      </c>
      <c r="B34" s="4">
        <v>2014519183</v>
      </c>
      <c r="C34" s="4" t="s">
        <v>64</v>
      </c>
      <c r="D34" s="4">
        <v>5200</v>
      </c>
      <c r="E34" s="13">
        <v>44204</v>
      </c>
      <c r="F34" s="4" t="s">
        <v>19</v>
      </c>
      <c r="G34" s="4" t="s">
        <v>12</v>
      </c>
    </row>
    <row r="35" s="4" customFormat="1" spans="1:7">
      <c r="A35" s="6">
        <f t="shared" si="3"/>
        <v>32</v>
      </c>
      <c r="B35" s="4">
        <v>2014483644</v>
      </c>
      <c r="C35" s="4" t="s">
        <v>65</v>
      </c>
      <c r="D35" s="4">
        <v>5200</v>
      </c>
      <c r="E35" s="13">
        <v>44204</v>
      </c>
      <c r="F35" s="4" t="s">
        <v>19</v>
      </c>
      <c r="G35" s="4" t="s">
        <v>12</v>
      </c>
    </row>
    <row r="36" s="4" customFormat="1" spans="1:7">
      <c r="A36" s="6">
        <f t="shared" si="3"/>
        <v>33</v>
      </c>
      <c r="B36" s="4">
        <v>2014381051</v>
      </c>
      <c r="C36" s="4" t="s">
        <v>13</v>
      </c>
      <c r="D36" s="4">
        <v>1040</v>
      </c>
      <c r="E36" s="4" t="s">
        <v>66</v>
      </c>
      <c r="G36" s="4" t="s">
        <v>12</v>
      </c>
    </row>
    <row r="37" s="4" customFormat="1" spans="1:7">
      <c r="A37" s="6">
        <f t="shared" si="3"/>
        <v>34</v>
      </c>
      <c r="B37" s="4">
        <v>2014380573</v>
      </c>
      <c r="C37" s="4" t="s">
        <v>67</v>
      </c>
      <c r="D37" s="4">
        <v>2080</v>
      </c>
      <c r="E37" s="4" t="s">
        <v>66</v>
      </c>
      <c r="F37" s="4" t="s">
        <v>16</v>
      </c>
      <c r="G37" s="4" t="s">
        <v>12</v>
      </c>
    </row>
    <row r="38" s="4" customFormat="1" spans="1:7">
      <c r="A38" s="6">
        <f t="shared" si="3"/>
        <v>35</v>
      </c>
      <c r="B38" s="4">
        <v>2014371841</v>
      </c>
      <c r="C38" s="4" t="s">
        <v>68</v>
      </c>
      <c r="D38" s="4">
        <v>2080</v>
      </c>
      <c r="E38" s="4" t="s">
        <v>69</v>
      </c>
      <c r="F38" s="4" t="s">
        <v>16</v>
      </c>
      <c r="G38" s="4" t="s">
        <v>12</v>
      </c>
    </row>
    <row r="39" s="4" customFormat="1" spans="1:7">
      <c r="A39" s="6">
        <f t="shared" si="3"/>
        <v>36</v>
      </c>
      <c r="B39" s="4">
        <v>2014315528</v>
      </c>
      <c r="C39" s="4" t="s">
        <v>70</v>
      </c>
      <c r="D39" s="4">
        <v>5200</v>
      </c>
      <c r="E39" s="4" t="s">
        <v>71</v>
      </c>
      <c r="F39" s="4" t="s">
        <v>16</v>
      </c>
      <c r="G39" s="4" t="s">
        <v>12</v>
      </c>
    </row>
    <row r="40" s="4" customFormat="1" spans="1:7">
      <c r="A40" s="6">
        <f t="shared" si="3"/>
        <v>37</v>
      </c>
      <c r="B40" s="4">
        <v>2014308560</v>
      </c>
      <c r="C40" s="4" t="s">
        <v>72</v>
      </c>
      <c r="D40" s="4">
        <v>2080</v>
      </c>
      <c r="E40" s="4" t="s">
        <v>73</v>
      </c>
      <c r="G40" s="4" t="s">
        <v>12</v>
      </c>
    </row>
    <row r="41" s="4" customFormat="1" spans="1:7">
      <c r="A41" s="6">
        <f t="shared" si="3"/>
        <v>38</v>
      </c>
      <c r="B41" s="4">
        <v>2014307758</v>
      </c>
      <c r="C41" s="4" t="s">
        <v>74</v>
      </c>
      <c r="D41" s="4">
        <v>3120</v>
      </c>
      <c r="E41" s="4" t="s">
        <v>73</v>
      </c>
      <c r="F41" s="4" t="s">
        <v>16</v>
      </c>
      <c r="G41" s="4" t="s">
        <v>12</v>
      </c>
    </row>
    <row r="42" s="4" customFormat="1" spans="1:7">
      <c r="A42" s="6">
        <f t="shared" ref="A42:A54" si="4">ROW()-3</f>
        <v>39</v>
      </c>
      <c r="B42" s="4">
        <v>2014303219</v>
      </c>
      <c r="C42" s="4" t="s">
        <v>75</v>
      </c>
      <c r="D42" s="4">
        <v>1040</v>
      </c>
      <c r="E42" s="4" t="s">
        <v>76</v>
      </c>
      <c r="F42" s="4" t="s">
        <v>16</v>
      </c>
      <c r="G42" s="4" t="s">
        <v>12</v>
      </c>
    </row>
    <row r="43" s="4" customFormat="1" spans="1:7">
      <c r="A43" s="6">
        <f t="shared" si="4"/>
        <v>40</v>
      </c>
      <c r="B43" s="4">
        <v>2014285918</v>
      </c>
      <c r="C43" s="4" t="s">
        <v>77</v>
      </c>
      <c r="D43" s="4">
        <v>1040</v>
      </c>
      <c r="E43" s="4" t="s">
        <v>78</v>
      </c>
      <c r="G43" s="4" t="s">
        <v>12</v>
      </c>
    </row>
    <row r="44" s="4" customFormat="1" spans="1:7">
      <c r="A44" s="6">
        <f t="shared" si="4"/>
        <v>41</v>
      </c>
      <c r="B44" s="4">
        <v>2014278615</v>
      </c>
      <c r="C44" s="4" t="s">
        <v>79</v>
      </c>
      <c r="D44" s="4">
        <v>2080</v>
      </c>
      <c r="E44" s="4" t="s">
        <v>80</v>
      </c>
      <c r="G44" s="4" t="s">
        <v>12</v>
      </c>
    </row>
    <row r="45" s="4" customFormat="1" spans="1:7">
      <c r="A45" s="6">
        <f t="shared" si="4"/>
        <v>42</v>
      </c>
      <c r="B45" s="4">
        <v>2014277675</v>
      </c>
      <c r="C45" s="4" t="s">
        <v>48</v>
      </c>
      <c r="D45" s="4">
        <v>2080</v>
      </c>
      <c r="E45" s="4" t="s">
        <v>80</v>
      </c>
      <c r="F45" s="4" t="s">
        <v>16</v>
      </c>
      <c r="G45" s="4" t="s">
        <v>12</v>
      </c>
    </row>
    <row r="46" s="4" customFormat="1" spans="1:7">
      <c r="A46" s="6">
        <f t="shared" si="4"/>
        <v>43</v>
      </c>
      <c r="B46" s="4">
        <v>2014272149</v>
      </c>
      <c r="C46" s="4" t="s">
        <v>81</v>
      </c>
      <c r="D46" s="4">
        <v>3120</v>
      </c>
      <c r="E46" s="4" t="s">
        <v>82</v>
      </c>
      <c r="F46" s="4" t="s">
        <v>16</v>
      </c>
      <c r="G46" s="4" t="s">
        <v>12</v>
      </c>
    </row>
    <row r="47" s="4" customFormat="1" spans="1:7">
      <c r="A47" s="6">
        <f t="shared" si="4"/>
        <v>44</v>
      </c>
      <c r="B47" s="4">
        <v>2014242115</v>
      </c>
      <c r="C47" s="4" t="s">
        <v>27</v>
      </c>
      <c r="D47" s="4">
        <v>3120</v>
      </c>
      <c r="E47" s="4" t="s">
        <v>83</v>
      </c>
      <c r="F47" s="4" t="s">
        <v>19</v>
      </c>
      <c r="G47" s="4" t="s">
        <v>12</v>
      </c>
    </row>
    <row r="48" s="4" customFormat="1" spans="1:7">
      <c r="A48" s="6">
        <f t="shared" si="4"/>
        <v>45</v>
      </c>
      <c r="B48" s="4">
        <v>2014224086</v>
      </c>
      <c r="C48" s="4" t="s">
        <v>10</v>
      </c>
      <c r="D48" s="4">
        <v>3120</v>
      </c>
      <c r="E48" s="4" t="s">
        <v>84</v>
      </c>
      <c r="G48" s="4" t="s">
        <v>12</v>
      </c>
    </row>
    <row r="49" s="4" customFormat="1" spans="1:7">
      <c r="A49" s="6">
        <f t="shared" si="4"/>
        <v>46</v>
      </c>
      <c r="B49" s="4">
        <v>2014162454</v>
      </c>
      <c r="C49" s="4" t="s">
        <v>85</v>
      </c>
      <c r="D49" s="4">
        <v>3120</v>
      </c>
      <c r="E49" s="13">
        <v>44203</v>
      </c>
      <c r="G49" s="4" t="s">
        <v>32</v>
      </c>
    </row>
    <row r="50" s="4" customFormat="1" spans="1:7">
      <c r="A50" s="6">
        <f t="shared" si="4"/>
        <v>47</v>
      </c>
      <c r="B50" s="4">
        <v>2014159793</v>
      </c>
      <c r="C50" s="4" t="s">
        <v>86</v>
      </c>
      <c r="D50" s="4">
        <v>1040</v>
      </c>
      <c r="E50" s="13">
        <v>44203</v>
      </c>
      <c r="G50" s="4" t="s">
        <v>12</v>
      </c>
    </row>
    <row r="51" s="4" customFormat="1" spans="1:7">
      <c r="A51" s="6">
        <f t="shared" si="4"/>
        <v>48</v>
      </c>
      <c r="B51" s="4">
        <v>2014157671</v>
      </c>
      <c r="C51" s="4" t="s">
        <v>87</v>
      </c>
      <c r="D51" s="4">
        <v>3120</v>
      </c>
      <c r="E51" s="13">
        <v>44203</v>
      </c>
      <c r="F51" s="4" t="s">
        <v>16</v>
      </c>
      <c r="G51" s="4" t="s">
        <v>12</v>
      </c>
    </row>
    <row r="52" s="4" customFormat="1" spans="1:7">
      <c r="A52" s="6">
        <f t="shared" si="4"/>
        <v>49</v>
      </c>
      <c r="B52" s="4">
        <v>2014129613</v>
      </c>
      <c r="C52" s="4" t="s">
        <v>88</v>
      </c>
      <c r="D52" s="4">
        <v>3120</v>
      </c>
      <c r="E52" s="13">
        <v>44203</v>
      </c>
      <c r="F52" s="4" t="s">
        <v>19</v>
      </c>
      <c r="G52" s="4" t="s">
        <v>12</v>
      </c>
    </row>
    <row r="53" s="4" customFormat="1" spans="1:7">
      <c r="A53" s="6">
        <f t="shared" si="4"/>
        <v>50</v>
      </c>
      <c r="B53" s="4">
        <v>2014092674</v>
      </c>
      <c r="C53" s="4" t="s">
        <v>89</v>
      </c>
      <c r="D53" s="4">
        <v>2080</v>
      </c>
      <c r="E53" s="13">
        <v>44203</v>
      </c>
      <c r="F53" s="4" t="s">
        <v>19</v>
      </c>
      <c r="G53" s="4" t="s">
        <v>12</v>
      </c>
    </row>
    <row r="54" s="4" customFormat="1" spans="1:7">
      <c r="A54" s="6">
        <f t="shared" si="4"/>
        <v>51</v>
      </c>
      <c r="B54" s="4">
        <v>2013991209</v>
      </c>
      <c r="C54" s="4" t="s">
        <v>90</v>
      </c>
      <c r="D54" s="4">
        <v>3120</v>
      </c>
      <c r="E54" s="13" t="s">
        <v>91</v>
      </c>
      <c r="F54" s="4" t="s">
        <v>16</v>
      </c>
      <c r="G54" s="4" t="s">
        <v>12</v>
      </c>
    </row>
    <row r="55" s="4" customFormat="1" spans="1:7">
      <c r="A55" s="6">
        <f t="shared" ref="A55:A64" si="5">ROW()-3</f>
        <v>52</v>
      </c>
      <c r="B55" s="4">
        <v>2013990655</v>
      </c>
      <c r="C55" s="4" t="s">
        <v>92</v>
      </c>
      <c r="D55" s="4">
        <v>2080</v>
      </c>
      <c r="E55" s="4" t="s">
        <v>93</v>
      </c>
      <c r="G55" s="4" t="s">
        <v>12</v>
      </c>
    </row>
    <row r="56" s="4" customFormat="1" spans="1:7">
      <c r="A56" s="6">
        <f t="shared" si="5"/>
        <v>53</v>
      </c>
      <c r="B56" s="4">
        <v>2013984562</v>
      </c>
      <c r="C56" s="4" t="s">
        <v>94</v>
      </c>
      <c r="D56" s="4">
        <v>5200</v>
      </c>
      <c r="E56" s="4" t="s">
        <v>95</v>
      </c>
      <c r="F56" s="4" t="s">
        <v>16</v>
      </c>
      <c r="G56" s="4" t="s">
        <v>12</v>
      </c>
    </row>
    <row r="57" s="4" customFormat="1" spans="1:7">
      <c r="A57" s="6">
        <f t="shared" si="5"/>
        <v>54</v>
      </c>
      <c r="B57" s="4">
        <v>2013984517</v>
      </c>
      <c r="C57" s="4" t="s">
        <v>96</v>
      </c>
      <c r="D57" s="4">
        <v>2080</v>
      </c>
      <c r="E57" s="4" t="s">
        <v>95</v>
      </c>
      <c r="F57" s="4" t="s">
        <v>19</v>
      </c>
      <c r="G57" s="4" t="s">
        <v>12</v>
      </c>
    </row>
    <row r="58" s="4" customFormat="1" spans="1:7">
      <c r="A58" s="6">
        <f t="shared" si="5"/>
        <v>55</v>
      </c>
      <c r="B58" s="4">
        <v>2013983177</v>
      </c>
      <c r="C58" s="4" t="s">
        <v>46</v>
      </c>
      <c r="D58" s="4">
        <v>3120</v>
      </c>
      <c r="E58" s="4" t="s">
        <v>95</v>
      </c>
      <c r="F58" s="4" t="s">
        <v>16</v>
      </c>
      <c r="G58" s="4" t="s">
        <v>12</v>
      </c>
    </row>
    <row r="59" s="4" customFormat="1" spans="1:7">
      <c r="A59" s="6">
        <f t="shared" si="5"/>
        <v>56</v>
      </c>
      <c r="B59" s="4">
        <v>2013977141</v>
      </c>
      <c r="C59" s="4" t="s">
        <v>97</v>
      </c>
      <c r="D59" s="4">
        <v>2080</v>
      </c>
      <c r="E59" s="4" t="s">
        <v>98</v>
      </c>
      <c r="F59" s="4" t="s">
        <v>19</v>
      </c>
      <c r="G59" s="4" t="s">
        <v>12</v>
      </c>
    </row>
    <row r="60" s="4" customFormat="1" spans="1:7">
      <c r="A60" s="6">
        <f t="shared" si="5"/>
        <v>57</v>
      </c>
      <c r="B60" s="4">
        <v>2013922254</v>
      </c>
      <c r="C60" s="4" t="s">
        <v>33</v>
      </c>
      <c r="D60" s="4">
        <v>5200</v>
      </c>
      <c r="E60" s="4" t="s">
        <v>99</v>
      </c>
      <c r="F60" s="4" t="s">
        <v>16</v>
      </c>
      <c r="G60" s="4" t="s">
        <v>12</v>
      </c>
    </row>
    <row r="61" s="4" customFormat="1" spans="1:7">
      <c r="A61" s="6">
        <f t="shared" si="5"/>
        <v>58</v>
      </c>
      <c r="B61" s="4">
        <v>2013921902</v>
      </c>
      <c r="C61" s="4" t="s">
        <v>100</v>
      </c>
      <c r="D61" s="4">
        <v>3120</v>
      </c>
      <c r="E61" s="4" t="s">
        <v>99</v>
      </c>
      <c r="F61" s="4" t="s">
        <v>16</v>
      </c>
      <c r="G61" s="4" t="s">
        <v>12</v>
      </c>
    </row>
    <row r="62" s="4" customFormat="1" spans="1:7">
      <c r="A62" s="6">
        <f t="shared" si="5"/>
        <v>59</v>
      </c>
      <c r="B62" s="4">
        <v>2013921610</v>
      </c>
      <c r="C62" s="4" t="s">
        <v>60</v>
      </c>
      <c r="D62" s="4">
        <v>2080</v>
      </c>
      <c r="E62" s="4" t="s">
        <v>99</v>
      </c>
      <c r="F62" s="4" t="s">
        <v>16</v>
      </c>
      <c r="G62" s="4" t="s">
        <v>12</v>
      </c>
    </row>
    <row r="63" s="4" customFormat="1" spans="1:7">
      <c r="A63" s="6">
        <f t="shared" si="5"/>
        <v>60</v>
      </c>
      <c r="B63" s="4">
        <v>2013914470</v>
      </c>
      <c r="C63" s="4" t="s">
        <v>42</v>
      </c>
      <c r="D63" s="4">
        <v>1040</v>
      </c>
      <c r="E63" s="4" t="s">
        <v>101</v>
      </c>
      <c r="G63" s="4" t="s">
        <v>12</v>
      </c>
    </row>
    <row r="64" s="4" customFormat="1" spans="1:7">
      <c r="A64" s="6">
        <f t="shared" si="5"/>
        <v>61</v>
      </c>
      <c r="B64" s="4">
        <v>2013911670</v>
      </c>
      <c r="C64" s="4" t="s">
        <v>102</v>
      </c>
      <c r="D64" s="4">
        <v>2080</v>
      </c>
      <c r="E64" s="4" t="s">
        <v>103</v>
      </c>
      <c r="F64" s="4" t="s">
        <v>16</v>
      </c>
      <c r="G64" s="4" t="s">
        <v>12</v>
      </c>
    </row>
    <row r="65" s="4" customFormat="1" spans="1:7">
      <c r="A65" s="6">
        <f t="shared" ref="A65:A75" si="6">ROW()-3</f>
        <v>62</v>
      </c>
      <c r="B65" s="4">
        <v>2013900324</v>
      </c>
      <c r="C65" s="4" t="s">
        <v>28</v>
      </c>
      <c r="D65" s="4">
        <v>2080</v>
      </c>
      <c r="E65" s="4" t="s">
        <v>104</v>
      </c>
      <c r="F65" s="4" t="s">
        <v>16</v>
      </c>
      <c r="G65" s="4" t="s">
        <v>12</v>
      </c>
    </row>
    <row r="66" s="4" customFormat="1" spans="1:7">
      <c r="A66" s="6">
        <f t="shared" si="6"/>
        <v>63</v>
      </c>
      <c r="B66" s="4">
        <v>2013895529</v>
      </c>
      <c r="C66" s="4" t="s">
        <v>105</v>
      </c>
      <c r="D66" s="4">
        <v>5200</v>
      </c>
      <c r="E66" s="4" t="s">
        <v>106</v>
      </c>
      <c r="F66" s="4" t="s">
        <v>16</v>
      </c>
      <c r="G66" s="4" t="s">
        <v>12</v>
      </c>
    </row>
    <row r="67" s="4" customFormat="1" spans="1:7">
      <c r="A67" s="6">
        <f t="shared" si="6"/>
        <v>64</v>
      </c>
      <c r="B67" s="4">
        <v>2013889896</v>
      </c>
      <c r="C67" s="4" t="s">
        <v>17</v>
      </c>
      <c r="D67" s="4">
        <v>3120</v>
      </c>
      <c r="E67" s="4" t="s">
        <v>107</v>
      </c>
      <c r="F67" s="4" t="s">
        <v>19</v>
      </c>
      <c r="G67" s="4" t="s">
        <v>12</v>
      </c>
    </row>
    <row r="68" s="4" customFormat="1" spans="1:7">
      <c r="A68" s="6">
        <f t="shared" si="6"/>
        <v>65</v>
      </c>
      <c r="B68" s="4">
        <v>2013864132</v>
      </c>
      <c r="C68" s="4" t="s">
        <v>108</v>
      </c>
      <c r="D68" s="4">
        <v>5200</v>
      </c>
      <c r="E68" s="4" t="s">
        <v>109</v>
      </c>
      <c r="F68" s="4" t="s">
        <v>16</v>
      </c>
      <c r="G68" s="4" t="s">
        <v>12</v>
      </c>
    </row>
    <row r="69" s="4" customFormat="1" spans="1:7">
      <c r="A69" s="6">
        <f t="shared" si="6"/>
        <v>66</v>
      </c>
      <c r="B69" s="4">
        <v>2013858569</v>
      </c>
      <c r="C69" s="4" t="s">
        <v>110</v>
      </c>
      <c r="D69" s="4">
        <v>1040</v>
      </c>
      <c r="E69" s="4" t="s">
        <v>111</v>
      </c>
      <c r="F69" s="4" t="s">
        <v>16</v>
      </c>
      <c r="G69" s="4" t="s">
        <v>12</v>
      </c>
    </row>
    <row r="70" s="4" customFormat="1" spans="1:7">
      <c r="A70" s="6">
        <f t="shared" si="6"/>
        <v>67</v>
      </c>
      <c r="B70" s="4">
        <v>2013850121</v>
      </c>
      <c r="C70" s="4" t="s">
        <v>15</v>
      </c>
      <c r="D70" s="4">
        <v>1040</v>
      </c>
      <c r="E70" s="4" t="s">
        <v>112</v>
      </c>
      <c r="F70" s="4" t="s">
        <v>16</v>
      </c>
      <c r="G70" s="4" t="s">
        <v>12</v>
      </c>
    </row>
    <row r="71" s="4" customFormat="1" spans="1:7">
      <c r="A71" s="6">
        <f t="shared" si="6"/>
        <v>68</v>
      </c>
      <c r="B71" s="4">
        <v>2013840523</v>
      </c>
      <c r="C71" s="4" t="s">
        <v>113</v>
      </c>
      <c r="D71" s="4">
        <v>3120</v>
      </c>
      <c r="E71" s="4" t="s">
        <v>114</v>
      </c>
      <c r="F71" s="4" t="s">
        <v>19</v>
      </c>
      <c r="G71" s="4" t="s">
        <v>12</v>
      </c>
    </row>
    <row r="72" s="4" customFormat="1" spans="1:7">
      <c r="A72" s="6">
        <f t="shared" si="6"/>
        <v>69</v>
      </c>
      <c r="B72" s="4">
        <v>2013803339</v>
      </c>
      <c r="C72" s="4" t="s">
        <v>115</v>
      </c>
      <c r="D72" s="4">
        <v>2080</v>
      </c>
      <c r="E72" s="4" t="s">
        <v>116</v>
      </c>
      <c r="G72" s="4" t="s">
        <v>32</v>
      </c>
    </row>
    <row r="73" s="4" customFormat="1" spans="1:7">
      <c r="A73" s="6">
        <f t="shared" si="6"/>
        <v>70</v>
      </c>
      <c r="B73" s="4">
        <v>2013764956</v>
      </c>
      <c r="C73" s="4" t="s">
        <v>51</v>
      </c>
      <c r="D73" s="4">
        <v>2080</v>
      </c>
      <c r="E73" s="13">
        <v>44202</v>
      </c>
      <c r="F73" s="4" t="s">
        <v>19</v>
      </c>
      <c r="G73" s="4" t="s">
        <v>12</v>
      </c>
    </row>
    <row r="74" s="4" customFormat="1" spans="1:7">
      <c r="A74" s="6">
        <f t="shared" si="6"/>
        <v>71</v>
      </c>
      <c r="B74" s="4">
        <v>2013764228</v>
      </c>
      <c r="C74" s="4" t="s">
        <v>62</v>
      </c>
      <c r="D74" s="4">
        <v>3120</v>
      </c>
      <c r="E74" s="13">
        <v>44202</v>
      </c>
      <c r="F74" s="4" t="s">
        <v>19</v>
      </c>
      <c r="G74" s="4" t="s">
        <v>12</v>
      </c>
    </row>
    <row r="75" s="4" customFormat="1" spans="1:7">
      <c r="A75" s="6">
        <f t="shared" si="6"/>
        <v>72</v>
      </c>
      <c r="B75" s="4">
        <v>2013761242</v>
      </c>
      <c r="C75" s="4" t="s">
        <v>117</v>
      </c>
      <c r="D75" s="4">
        <v>2080</v>
      </c>
      <c r="E75" s="13">
        <v>44202</v>
      </c>
      <c r="F75" s="4" t="s">
        <v>16</v>
      </c>
      <c r="G75" s="4" t="s">
        <v>12</v>
      </c>
    </row>
    <row r="76" s="4" customFormat="1" spans="1:7">
      <c r="A76" s="6">
        <f t="shared" ref="A74:A81" si="7">ROW()-3</f>
        <v>73</v>
      </c>
      <c r="B76" s="4">
        <v>2013760367</v>
      </c>
      <c r="C76" s="4" t="s">
        <v>118</v>
      </c>
      <c r="D76" s="4">
        <v>3120</v>
      </c>
      <c r="E76" s="13">
        <v>44202</v>
      </c>
      <c r="F76" s="4" t="s">
        <v>19</v>
      </c>
      <c r="G76" s="4" t="s">
        <v>12</v>
      </c>
    </row>
    <row r="77" s="4" customFormat="1" spans="1:7">
      <c r="A77" s="6">
        <f t="shared" si="7"/>
        <v>74</v>
      </c>
      <c r="B77" s="4">
        <v>2013753048</v>
      </c>
      <c r="C77" s="4" t="s">
        <v>48</v>
      </c>
      <c r="D77" s="4">
        <v>2080</v>
      </c>
      <c r="E77" s="13">
        <v>44202</v>
      </c>
      <c r="F77" s="4" t="s">
        <v>16</v>
      </c>
      <c r="G77" s="4" t="s">
        <v>12</v>
      </c>
    </row>
    <row r="78" s="4" customFormat="1" spans="1:7">
      <c r="A78" s="6">
        <f t="shared" si="7"/>
        <v>75</v>
      </c>
      <c r="B78" s="4">
        <v>2013741036</v>
      </c>
      <c r="C78" s="4" t="s">
        <v>40</v>
      </c>
      <c r="D78" s="4">
        <v>3120</v>
      </c>
      <c r="E78" s="13">
        <v>44202</v>
      </c>
      <c r="F78" s="4" t="s">
        <v>19</v>
      </c>
      <c r="G78" s="4" t="s">
        <v>12</v>
      </c>
    </row>
    <row r="79" s="4" customFormat="1" spans="1:7">
      <c r="A79" s="6">
        <f t="shared" si="7"/>
        <v>76</v>
      </c>
      <c r="B79" s="4">
        <v>2013599224</v>
      </c>
      <c r="C79" s="4" t="s">
        <v>13</v>
      </c>
      <c r="D79" s="4">
        <v>1040</v>
      </c>
      <c r="E79" s="4" t="s">
        <v>119</v>
      </c>
      <c r="G79" s="4" t="s">
        <v>12</v>
      </c>
    </row>
    <row r="80" s="4" customFormat="1" spans="1:7">
      <c r="A80" s="6">
        <f t="shared" si="7"/>
        <v>77</v>
      </c>
      <c r="B80" s="4">
        <v>2013595850</v>
      </c>
      <c r="C80" s="4" t="s">
        <v>54</v>
      </c>
      <c r="D80" s="4">
        <v>5200</v>
      </c>
      <c r="E80" s="4" t="s">
        <v>120</v>
      </c>
      <c r="F80" s="4" t="s">
        <v>16</v>
      </c>
      <c r="G80" s="4" t="s">
        <v>12</v>
      </c>
    </row>
    <row r="81" s="4" customFormat="1" spans="1:7">
      <c r="A81" s="6">
        <f t="shared" si="7"/>
        <v>78</v>
      </c>
      <c r="B81" s="4">
        <v>2013590866</v>
      </c>
      <c r="C81" s="4" t="s">
        <v>121</v>
      </c>
      <c r="D81" s="4">
        <v>2080</v>
      </c>
      <c r="E81" s="4" t="s">
        <v>122</v>
      </c>
      <c r="F81" s="4" t="s">
        <v>19</v>
      </c>
      <c r="G81" s="4" t="s">
        <v>12</v>
      </c>
    </row>
    <row r="82" s="4" customFormat="1" spans="1:7">
      <c r="A82" s="6">
        <f t="shared" ref="A80:A89" si="8">ROW()-3</f>
        <v>79</v>
      </c>
      <c r="B82" s="4">
        <v>2013587576</v>
      </c>
      <c r="C82" s="4" t="s">
        <v>65</v>
      </c>
      <c r="D82" s="4">
        <v>5200</v>
      </c>
      <c r="E82" s="4" t="s">
        <v>123</v>
      </c>
      <c r="F82" s="4" t="s">
        <v>19</v>
      </c>
      <c r="G82" s="4" t="s">
        <v>12</v>
      </c>
    </row>
    <row r="83" s="4" customFormat="1" spans="1:7">
      <c r="A83" s="6">
        <f t="shared" si="8"/>
        <v>80</v>
      </c>
      <c r="B83" s="4">
        <v>2013519598</v>
      </c>
      <c r="C83" s="4" t="s">
        <v>20</v>
      </c>
      <c r="D83" s="4">
        <v>5200</v>
      </c>
      <c r="E83" s="4" t="s">
        <v>124</v>
      </c>
      <c r="F83" s="4" t="s">
        <v>16</v>
      </c>
      <c r="G83" s="4" t="s">
        <v>12</v>
      </c>
    </row>
    <row r="84" s="4" customFormat="1" spans="1:7">
      <c r="A84" s="6">
        <f t="shared" si="8"/>
        <v>81</v>
      </c>
      <c r="B84" s="4">
        <v>2013517504</v>
      </c>
      <c r="C84" s="4" t="s">
        <v>53</v>
      </c>
      <c r="D84" s="4">
        <v>2080</v>
      </c>
      <c r="E84" s="4" t="s">
        <v>125</v>
      </c>
      <c r="F84" s="4" t="s">
        <v>19</v>
      </c>
      <c r="G84" s="4" t="s">
        <v>12</v>
      </c>
    </row>
    <row r="85" s="4" customFormat="1" spans="1:7">
      <c r="A85" s="6">
        <f t="shared" si="8"/>
        <v>82</v>
      </c>
      <c r="B85" s="4">
        <v>2013514916</v>
      </c>
      <c r="C85" s="4" t="s">
        <v>74</v>
      </c>
      <c r="D85" s="4">
        <v>3120</v>
      </c>
      <c r="E85" s="4" t="s">
        <v>126</v>
      </c>
      <c r="F85" s="4" t="s">
        <v>16</v>
      </c>
      <c r="G85" s="4" t="s">
        <v>12</v>
      </c>
    </row>
    <row r="86" s="4" customFormat="1" spans="1:7">
      <c r="A86" s="6">
        <f t="shared" si="8"/>
        <v>83</v>
      </c>
      <c r="B86" s="4">
        <v>2013506386</v>
      </c>
      <c r="C86" s="4" t="s">
        <v>28</v>
      </c>
      <c r="D86" s="4">
        <v>2080</v>
      </c>
      <c r="E86" s="4" t="s">
        <v>127</v>
      </c>
      <c r="F86" s="4" t="s">
        <v>16</v>
      </c>
      <c r="G86" s="4" t="s">
        <v>12</v>
      </c>
    </row>
    <row r="87" s="4" customFormat="1" spans="1:7">
      <c r="A87" s="6">
        <f t="shared" si="8"/>
        <v>84</v>
      </c>
      <c r="B87" s="4">
        <v>2013469499</v>
      </c>
      <c r="C87" s="4" t="s">
        <v>128</v>
      </c>
      <c r="D87" s="4">
        <v>2080</v>
      </c>
      <c r="E87" s="4" t="s">
        <v>129</v>
      </c>
      <c r="F87" s="4" t="s">
        <v>19</v>
      </c>
      <c r="G87" s="4" t="s">
        <v>12</v>
      </c>
    </row>
    <row r="88" s="4" customFormat="1" spans="1:7">
      <c r="A88" s="6">
        <f t="shared" si="8"/>
        <v>85</v>
      </c>
      <c r="B88" s="4">
        <v>2013467349</v>
      </c>
      <c r="C88" s="4" t="s">
        <v>130</v>
      </c>
      <c r="D88" s="4">
        <v>5200</v>
      </c>
      <c r="E88" s="4" t="s">
        <v>129</v>
      </c>
      <c r="F88" s="4" t="s">
        <v>19</v>
      </c>
      <c r="G88" s="4" t="s">
        <v>12</v>
      </c>
    </row>
    <row r="89" s="4" customFormat="1" spans="1:7">
      <c r="A89" s="6">
        <f t="shared" si="8"/>
        <v>86</v>
      </c>
      <c r="B89" s="4">
        <v>2013449613</v>
      </c>
      <c r="C89" s="4" t="s">
        <v>86</v>
      </c>
      <c r="D89" s="4">
        <v>1040</v>
      </c>
      <c r="E89" s="4" t="s">
        <v>131</v>
      </c>
      <c r="G89" s="4" t="s">
        <v>12</v>
      </c>
    </row>
    <row r="90" s="4" customFormat="1" spans="1:7">
      <c r="A90" s="6">
        <f t="shared" ref="A90:A95" si="9">ROW()-3</f>
        <v>87</v>
      </c>
      <c r="B90" s="4">
        <v>2013394591</v>
      </c>
      <c r="C90" s="4" t="s">
        <v>81</v>
      </c>
      <c r="D90" s="4">
        <v>3120</v>
      </c>
      <c r="E90" s="4" t="s">
        <v>132</v>
      </c>
      <c r="G90" s="4" t="s">
        <v>32</v>
      </c>
    </row>
    <row r="91" s="4" customFormat="1" spans="1:7">
      <c r="A91" s="6">
        <f t="shared" si="9"/>
        <v>88</v>
      </c>
      <c r="B91" s="4">
        <v>2013393049</v>
      </c>
      <c r="C91" s="4" t="s">
        <v>28</v>
      </c>
      <c r="D91" s="4">
        <v>2080</v>
      </c>
      <c r="E91" s="4" t="s">
        <v>133</v>
      </c>
      <c r="G91" s="4" t="s">
        <v>32</v>
      </c>
    </row>
    <row r="92" s="4" customFormat="1" spans="1:7">
      <c r="A92" s="6">
        <f t="shared" si="9"/>
        <v>89</v>
      </c>
      <c r="B92" s="4">
        <v>2013388918</v>
      </c>
      <c r="C92" s="4" t="s">
        <v>30</v>
      </c>
      <c r="D92" s="4">
        <v>2080</v>
      </c>
      <c r="E92" s="4" t="s">
        <v>134</v>
      </c>
      <c r="G92" s="4" t="s">
        <v>32</v>
      </c>
    </row>
    <row r="93" s="4" customFormat="1" spans="1:7">
      <c r="A93" s="6">
        <f t="shared" si="9"/>
        <v>90</v>
      </c>
      <c r="B93" s="4">
        <v>2013385897</v>
      </c>
      <c r="C93" s="4" t="s">
        <v>42</v>
      </c>
      <c r="D93" s="4">
        <v>1040</v>
      </c>
      <c r="E93" s="4" t="s">
        <v>135</v>
      </c>
      <c r="G93" s="4" t="s">
        <v>32</v>
      </c>
    </row>
    <row r="94" s="4" customFormat="1" spans="1:7">
      <c r="A94" s="6">
        <f t="shared" si="9"/>
        <v>91</v>
      </c>
      <c r="B94" s="4">
        <v>2013367038</v>
      </c>
      <c r="C94" s="4" t="s">
        <v>15</v>
      </c>
      <c r="D94" s="4">
        <v>1040</v>
      </c>
      <c r="E94" s="13">
        <v>44201</v>
      </c>
      <c r="F94" s="4" t="s">
        <v>16</v>
      </c>
      <c r="G94" s="4" t="s">
        <v>12</v>
      </c>
    </row>
    <row r="95" s="4" customFormat="1" spans="1:7">
      <c r="A95" s="6">
        <f t="shared" si="9"/>
        <v>92</v>
      </c>
      <c r="B95" s="4">
        <v>2013321349</v>
      </c>
      <c r="C95" s="4" t="s">
        <v>75</v>
      </c>
      <c r="D95" s="4">
        <v>1040</v>
      </c>
      <c r="E95" s="13">
        <v>44201</v>
      </c>
      <c r="F95" s="4" t="s">
        <v>16</v>
      </c>
      <c r="G95" s="4" t="s">
        <v>12</v>
      </c>
    </row>
    <row r="96" s="4" customFormat="1" spans="1:7">
      <c r="A96" s="6">
        <f t="shared" ref="A94:A99" si="10">ROW()-3</f>
        <v>93</v>
      </c>
      <c r="B96" s="4">
        <v>2013311719</v>
      </c>
      <c r="C96" s="4" t="s">
        <v>26</v>
      </c>
      <c r="D96" s="4">
        <v>2080</v>
      </c>
      <c r="E96" s="13">
        <v>44201</v>
      </c>
      <c r="F96" s="4" t="s">
        <v>19</v>
      </c>
      <c r="G96" s="4" t="s">
        <v>12</v>
      </c>
    </row>
    <row r="97" s="4" customFormat="1" spans="1:7">
      <c r="A97" s="6">
        <f t="shared" si="10"/>
        <v>94</v>
      </c>
      <c r="B97" s="4">
        <v>2013210540</v>
      </c>
      <c r="C97" s="4" t="s">
        <v>48</v>
      </c>
      <c r="D97" s="4">
        <v>2080</v>
      </c>
      <c r="E97" s="4" t="s">
        <v>136</v>
      </c>
      <c r="F97" s="4" t="s">
        <v>16</v>
      </c>
      <c r="G97" s="4" t="s">
        <v>12</v>
      </c>
    </row>
    <row r="98" s="4" customFormat="1" spans="1:7">
      <c r="A98" s="6">
        <f t="shared" si="10"/>
        <v>95</v>
      </c>
      <c r="B98" s="4">
        <v>2013210492</v>
      </c>
      <c r="C98" s="4" t="s">
        <v>137</v>
      </c>
      <c r="D98" s="4">
        <v>5200</v>
      </c>
      <c r="E98" s="4" t="s">
        <v>136</v>
      </c>
      <c r="F98" s="4" t="s">
        <v>16</v>
      </c>
      <c r="G98" s="4" t="s">
        <v>12</v>
      </c>
    </row>
    <row r="99" s="4" customFormat="1" spans="1:7">
      <c r="A99" s="6">
        <f t="shared" si="10"/>
        <v>96</v>
      </c>
      <c r="B99" s="4">
        <v>2013205239</v>
      </c>
      <c r="C99" s="4" t="s">
        <v>138</v>
      </c>
      <c r="D99" s="4">
        <v>2080</v>
      </c>
      <c r="E99" s="4" t="s">
        <v>139</v>
      </c>
      <c r="F99" s="4" t="s">
        <v>16</v>
      </c>
      <c r="G99" s="4" t="s">
        <v>12</v>
      </c>
    </row>
    <row r="100" s="4" customFormat="1" spans="1:7">
      <c r="A100" s="6">
        <f t="shared" ref="A98:A112" si="11">ROW()-3</f>
        <v>97</v>
      </c>
      <c r="B100" s="4">
        <v>2013201515</v>
      </c>
      <c r="C100" s="4" t="s">
        <v>140</v>
      </c>
      <c r="D100" s="4">
        <v>2080</v>
      </c>
      <c r="E100" s="4" t="s">
        <v>141</v>
      </c>
      <c r="F100" s="4" t="s">
        <v>16</v>
      </c>
      <c r="G100" s="4" t="s">
        <v>12</v>
      </c>
    </row>
    <row r="101" s="4" customFormat="1" spans="1:7">
      <c r="A101" s="6">
        <f t="shared" si="11"/>
        <v>98</v>
      </c>
      <c r="B101" s="4">
        <v>2013200823</v>
      </c>
      <c r="C101" s="4" t="s">
        <v>142</v>
      </c>
      <c r="D101" s="4">
        <v>2080</v>
      </c>
      <c r="E101" s="4" t="s">
        <v>141</v>
      </c>
      <c r="F101" s="4" t="s">
        <v>19</v>
      </c>
      <c r="G101" s="4" t="s">
        <v>12</v>
      </c>
    </row>
    <row r="102" s="4" customFormat="1" spans="1:7">
      <c r="A102" s="6">
        <f t="shared" si="11"/>
        <v>99</v>
      </c>
      <c r="B102" s="4">
        <v>2013199669</v>
      </c>
      <c r="C102" s="4" t="s">
        <v>40</v>
      </c>
      <c r="D102" s="4">
        <v>3120</v>
      </c>
      <c r="E102" s="4" t="s">
        <v>143</v>
      </c>
      <c r="F102" s="4" t="s">
        <v>19</v>
      </c>
      <c r="G102" s="4" t="s">
        <v>12</v>
      </c>
    </row>
    <row r="103" s="4" customFormat="1" spans="1:7">
      <c r="A103" s="6">
        <f t="shared" si="11"/>
        <v>100</v>
      </c>
      <c r="B103" s="4">
        <v>2013198516</v>
      </c>
      <c r="C103" s="4" t="s">
        <v>24</v>
      </c>
      <c r="D103" s="4">
        <v>3120</v>
      </c>
      <c r="E103" s="4" t="s">
        <v>144</v>
      </c>
      <c r="G103" s="4" t="s">
        <v>12</v>
      </c>
    </row>
    <row r="104" s="4" customFormat="1" spans="1:7">
      <c r="A104" s="6">
        <f t="shared" si="11"/>
        <v>101</v>
      </c>
      <c r="B104" s="4">
        <v>2013197304</v>
      </c>
      <c r="C104" s="4" t="s">
        <v>64</v>
      </c>
      <c r="D104" s="4">
        <v>5200</v>
      </c>
      <c r="E104" s="4" t="s">
        <v>144</v>
      </c>
      <c r="F104" s="4" t="s">
        <v>19</v>
      </c>
      <c r="G104" s="4" t="s">
        <v>12</v>
      </c>
    </row>
    <row r="105" s="4" customFormat="1" spans="1:7">
      <c r="A105" s="6">
        <f t="shared" si="11"/>
        <v>102</v>
      </c>
      <c r="B105" s="4">
        <v>2013121924</v>
      </c>
      <c r="C105" s="4" t="s">
        <v>28</v>
      </c>
      <c r="D105" s="4">
        <v>2080</v>
      </c>
      <c r="E105" s="4" t="s">
        <v>145</v>
      </c>
      <c r="F105" s="4" t="s">
        <v>16</v>
      </c>
      <c r="G105" s="4" t="s">
        <v>12</v>
      </c>
    </row>
    <row r="106" s="4" customFormat="1" spans="1:7">
      <c r="A106" s="6">
        <f t="shared" si="11"/>
        <v>103</v>
      </c>
      <c r="B106" s="4">
        <v>2013121838</v>
      </c>
      <c r="C106" s="4" t="s">
        <v>146</v>
      </c>
      <c r="D106" s="4">
        <v>2080</v>
      </c>
      <c r="E106" s="4" t="s">
        <v>145</v>
      </c>
      <c r="F106" s="4" t="s">
        <v>16</v>
      </c>
      <c r="G106" s="4" t="s">
        <v>12</v>
      </c>
    </row>
    <row r="107" s="4" customFormat="1" spans="1:7">
      <c r="A107" s="6">
        <f t="shared" si="11"/>
        <v>104</v>
      </c>
      <c r="B107" s="4">
        <v>2013116414</v>
      </c>
      <c r="C107" s="4" t="s">
        <v>38</v>
      </c>
      <c r="D107" s="4">
        <v>5200</v>
      </c>
      <c r="E107" s="4" t="s">
        <v>147</v>
      </c>
      <c r="G107" s="4" t="s">
        <v>12</v>
      </c>
    </row>
    <row r="108" s="4" customFormat="1" spans="1:7">
      <c r="A108" s="6">
        <f t="shared" si="11"/>
        <v>105</v>
      </c>
      <c r="B108" s="4">
        <v>2013066642</v>
      </c>
      <c r="C108" s="4" t="s">
        <v>148</v>
      </c>
      <c r="D108" s="4">
        <v>1040</v>
      </c>
      <c r="E108" s="4" t="s">
        <v>149</v>
      </c>
      <c r="G108" s="4" t="s">
        <v>12</v>
      </c>
    </row>
    <row r="109" s="4" customFormat="1" spans="1:7">
      <c r="A109" s="6">
        <f t="shared" si="11"/>
        <v>106</v>
      </c>
      <c r="B109" s="4">
        <v>2012972644</v>
      </c>
      <c r="C109" s="4" t="s">
        <v>150</v>
      </c>
      <c r="D109" s="4">
        <v>5200</v>
      </c>
      <c r="E109" s="4" t="s">
        <v>151</v>
      </c>
      <c r="G109" s="4" t="s">
        <v>32</v>
      </c>
    </row>
    <row r="110" s="4" customFormat="1" spans="1:7">
      <c r="A110" s="6">
        <f t="shared" si="11"/>
        <v>107</v>
      </c>
      <c r="B110" s="4">
        <v>2012911783</v>
      </c>
      <c r="C110" s="4" t="s">
        <v>58</v>
      </c>
      <c r="D110" s="4">
        <v>1040</v>
      </c>
      <c r="E110" s="13">
        <v>44200</v>
      </c>
      <c r="F110" s="4" t="s">
        <v>19</v>
      </c>
      <c r="G110" s="4" t="s">
        <v>12</v>
      </c>
    </row>
    <row r="111" s="4" customFormat="1" spans="1:7">
      <c r="A111" s="6">
        <f t="shared" si="11"/>
        <v>108</v>
      </c>
      <c r="B111" s="4">
        <v>2012872853</v>
      </c>
      <c r="C111" s="4" t="s">
        <v>44</v>
      </c>
      <c r="D111" s="4">
        <v>5200</v>
      </c>
      <c r="E111" s="13">
        <v>44200</v>
      </c>
      <c r="F111" s="4" t="s">
        <v>16</v>
      </c>
      <c r="G111" s="4" t="s">
        <v>12</v>
      </c>
    </row>
    <row r="112" s="4" customFormat="1" spans="1:7">
      <c r="A112" s="6">
        <f t="shared" si="11"/>
        <v>109</v>
      </c>
      <c r="B112" s="4">
        <v>2012817695</v>
      </c>
      <c r="C112" s="4" t="s">
        <v>75</v>
      </c>
      <c r="D112" s="4">
        <v>1040</v>
      </c>
      <c r="E112" s="4" t="s">
        <v>152</v>
      </c>
      <c r="F112" s="4" t="s">
        <v>16</v>
      </c>
      <c r="G112" s="4" t="s">
        <v>12</v>
      </c>
    </row>
    <row r="113" s="4" customFormat="1" spans="1:7">
      <c r="A113" s="6">
        <f t="shared" ref="A113:A123" si="12">ROW()-3</f>
        <v>110</v>
      </c>
      <c r="B113" s="4">
        <v>2012814081</v>
      </c>
      <c r="C113" s="4" t="s">
        <v>33</v>
      </c>
      <c r="D113" s="4">
        <v>5200</v>
      </c>
      <c r="E113" s="4" t="s">
        <v>153</v>
      </c>
      <c r="F113" s="4" t="s">
        <v>16</v>
      </c>
      <c r="G113" s="4" t="s">
        <v>12</v>
      </c>
    </row>
    <row r="114" s="4" customFormat="1" spans="1:7">
      <c r="A114" s="6">
        <f t="shared" si="12"/>
        <v>111</v>
      </c>
      <c r="B114" s="4">
        <v>2012813505</v>
      </c>
      <c r="C114" s="4" t="s">
        <v>27</v>
      </c>
      <c r="D114" s="4">
        <v>3120</v>
      </c>
      <c r="E114" s="4" t="s">
        <v>153</v>
      </c>
      <c r="F114" s="4" t="s">
        <v>19</v>
      </c>
      <c r="G114" s="4" t="s">
        <v>12</v>
      </c>
    </row>
    <row r="115" s="4" customFormat="1" spans="1:7">
      <c r="A115" s="6">
        <f t="shared" si="12"/>
        <v>112</v>
      </c>
      <c r="B115" s="4">
        <v>2012812281</v>
      </c>
      <c r="C115" s="4" t="s">
        <v>48</v>
      </c>
      <c r="D115" s="4">
        <v>2080</v>
      </c>
      <c r="E115" s="4" t="s">
        <v>153</v>
      </c>
      <c r="F115" s="4" t="s">
        <v>16</v>
      </c>
      <c r="G115" s="4" t="s">
        <v>12</v>
      </c>
    </row>
    <row r="116" s="4" customFormat="1" spans="1:7">
      <c r="A116" s="6">
        <f t="shared" si="12"/>
        <v>113</v>
      </c>
      <c r="B116" s="4">
        <v>2012812234</v>
      </c>
      <c r="C116" s="4" t="s">
        <v>110</v>
      </c>
      <c r="D116" s="4">
        <v>1040</v>
      </c>
      <c r="E116" s="4" t="s">
        <v>153</v>
      </c>
      <c r="F116" s="4" t="s">
        <v>16</v>
      </c>
      <c r="G116" s="4" t="s">
        <v>12</v>
      </c>
    </row>
    <row r="117" s="4" customFormat="1" spans="1:7">
      <c r="A117" s="6">
        <f t="shared" si="12"/>
        <v>114</v>
      </c>
      <c r="B117" s="4">
        <v>2012807087</v>
      </c>
      <c r="C117" s="4" t="s">
        <v>17</v>
      </c>
      <c r="D117" s="4">
        <v>3120</v>
      </c>
      <c r="E117" s="4" t="s">
        <v>154</v>
      </c>
      <c r="F117" s="4" t="s">
        <v>19</v>
      </c>
      <c r="G117" s="4" t="s">
        <v>12</v>
      </c>
    </row>
    <row r="118" s="4" customFormat="1" spans="1:7">
      <c r="A118" s="6">
        <f t="shared" si="12"/>
        <v>115</v>
      </c>
      <c r="B118" s="4">
        <v>2012749142</v>
      </c>
      <c r="C118" s="4" t="s">
        <v>13</v>
      </c>
      <c r="D118" s="4">
        <v>1040</v>
      </c>
      <c r="E118" s="4" t="s">
        <v>155</v>
      </c>
      <c r="G118" s="4" t="s">
        <v>12</v>
      </c>
    </row>
    <row r="119" s="4" customFormat="1" spans="1:7">
      <c r="A119" s="6">
        <f t="shared" si="12"/>
        <v>116</v>
      </c>
      <c r="B119" s="4">
        <v>2012629210</v>
      </c>
      <c r="C119" s="4" t="s">
        <v>156</v>
      </c>
      <c r="D119" s="4">
        <v>1040</v>
      </c>
      <c r="E119" s="4" t="s">
        <v>157</v>
      </c>
      <c r="G119" s="4" t="s">
        <v>32</v>
      </c>
    </row>
    <row r="120" s="5" customFormat="1" spans="1:13">
      <c r="A120" s="6">
        <f t="shared" si="12"/>
        <v>117</v>
      </c>
      <c r="B120" s="6">
        <v>2012626513</v>
      </c>
      <c r="C120" s="6" t="s">
        <v>68</v>
      </c>
      <c r="D120" s="6">
        <v>2080</v>
      </c>
      <c r="E120" s="15">
        <v>44199</v>
      </c>
      <c r="F120" s="6" t="s">
        <v>16</v>
      </c>
      <c r="G120" s="6" t="s">
        <v>12</v>
      </c>
      <c r="H120" s="6"/>
      <c r="I120" s="6"/>
      <c r="J120" s="6"/>
      <c r="K120" s="6"/>
      <c r="L120" s="6"/>
      <c r="M120" s="6"/>
    </row>
    <row r="121" s="5" customFormat="1" spans="1:13">
      <c r="A121" s="6">
        <f t="shared" si="12"/>
        <v>118</v>
      </c>
      <c r="B121" s="6">
        <v>2012619348</v>
      </c>
      <c r="C121" s="6" t="s">
        <v>65</v>
      </c>
      <c r="D121" s="6">
        <v>5200</v>
      </c>
      <c r="E121" s="15">
        <v>44199</v>
      </c>
      <c r="F121" s="6" t="s">
        <v>19</v>
      </c>
      <c r="G121" s="6" t="s">
        <v>12</v>
      </c>
      <c r="H121" s="6"/>
      <c r="I121" s="6"/>
      <c r="J121" s="6"/>
      <c r="K121" s="6"/>
      <c r="L121" s="6"/>
      <c r="M121" s="6"/>
    </row>
    <row r="122" s="5" customFormat="1" spans="1:13">
      <c r="A122" s="6">
        <f t="shared" si="12"/>
        <v>119</v>
      </c>
      <c r="B122" s="6">
        <v>2012581879</v>
      </c>
      <c r="C122" s="6" t="s">
        <v>48</v>
      </c>
      <c r="D122" s="6">
        <v>2080</v>
      </c>
      <c r="E122" s="15">
        <v>44199</v>
      </c>
      <c r="F122" s="6" t="s">
        <v>16</v>
      </c>
      <c r="G122" s="6" t="s">
        <v>12</v>
      </c>
      <c r="H122" s="6"/>
      <c r="I122" s="6"/>
      <c r="J122" s="6"/>
      <c r="K122" s="6"/>
      <c r="L122" s="6"/>
      <c r="M122" s="6"/>
    </row>
    <row r="123" s="5" customFormat="1" spans="1:13">
      <c r="A123" s="6">
        <f t="shared" si="12"/>
        <v>120</v>
      </c>
      <c r="B123" s="6">
        <v>2012564514</v>
      </c>
      <c r="C123" s="6" t="s">
        <v>53</v>
      </c>
      <c r="D123" s="6">
        <v>2080</v>
      </c>
      <c r="E123" s="15">
        <v>44199</v>
      </c>
      <c r="F123" s="6" t="s">
        <v>19</v>
      </c>
      <c r="G123" s="6" t="s">
        <v>12</v>
      </c>
      <c r="H123" s="6"/>
      <c r="I123" s="6"/>
      <c r="J123" s="6"/>
      <c r="K123" s="6"/>
      <c r="L123" s="6"/>
      <c r="M123" s="6"/>
    </row>
    <row r="124" s="5" customFormat="1" spans="1:13">
      <c r="A124" s="6">
        <f t="shared" ref="A121:A130" si="13">ROW()-3</f>
        <v>121</v>
      </c>
      <c r="B124" s="6">
        <v>2012461256</v>
      </c>
      <c r="C124" s="6" t="s">
        <v>70</v>
      </c>
      <c r="D124" s="6">
        <v>5200</v>
      </c>
      <c r="E124" s="6" t="s">
        <v>158</v>
      </c>
      <c r="F124" s="6" t="s">
        <v>16</v>
      </c>
      <c r="G124" s="6" t="s">
        <v>12</v>
      </c>
      <c r="H124" s="6"/>
      <c r="I124" s="6"/>
      <c r="J124" s="6"/>
      <c r="K124" s="6"/>
      <c r="L124" s="6"/>
      <c r="M124" s="6"/>
    </row>
    <row r="125" s="5" customFormat="1" spans="1:13">
      <c r="A125" s="6">
        <f t="shared" si="13"/>
        <v>122</v>
      </c>
      <c r="B125" s="6">
        <v>2012460392</v>
      </c>
      <c r="C125" s="6" t="s">
        <v>159</v>
      </c>
      <c r="D125" s="6">
        <v>2080</v>
      </c>
      <c r="E125" s="6" t="s">
        <v>158</v>
      </c>
      <c r="F125" s="6"/>
      <c r="G125" s="6" t="s">
        <v>12</v>
      </c>
      <c r="H125" s="6"/>
      <c r="I125" s="6"/>
      <c r="J125" s="6"/>
      <c r="K125" s="6"/>
      <c r="L125" s="6"/>
      <c r="M125" s="6"/>
    </row>
    <row r="126" s="5" customFormat="1" spans="1:13">
      <c r="A126" s="6">
        <f t="shared" si="13"/>
        <v>123</v>
      </c>
      <c r="B126" s="6">
        <v>2012460148</v>
      </c>
      <c r="C126" s="6" t="s">
        <v>46</v>
      </c>
      <c r="D126" s="6">
        <v>3120</v>
      </c>
      <c r="E126" s="6" t="s">
        <v>160</v>
      </c>
      <c r="F126" s="6" t="s">
        <v>16</v>
      </c>
      <c r="G126" s="6" t="s">
        <v>12</v>
      </c>
      <c r="H126" s="6"/>
      <c r="I126" s="6"/>
      <c r="J126" s="6"/>
      <c r="K126" s="6"/>
      <c r="L126" s="6"/>
      <c r="M126" s="6"/>
    </row>
    <row r="127" s="5" customFormat="1" spans="1:13">
      <c r="A127" s="6">
        <f t="shared" si="13"/>
        <v>124</v>
      </c>
      <c r="B127" s="6">
        <v>2012459905</v>
      </c>
      <c r="C127" s="6" t="s">
        <v>51</v>
      </c>
      <c r="D127" s="6">
        <v>2080</v>
      </c>
      <c r="E127" s="6" t="s">
        <v>160</v>
      </c>
      <c r="F127" s="6" t="s">
        <v>19</v>
      </c>
      <c r="G127" s="6" t="s">
        <v>12</v>
      </c>
      <c r="H127" s="6"/>
      <c r="I127" s="6"/>
      <c r="J127" s="6"/>
      <c r="K127" s="6"/>
      <c r="L127" s="6"/>
      <c r="M127" s="6"/>
    </row>
    <row r="128" s="5" customFormat="1" spans="1:13">
      <c r="A128" s="6">
        <f t="shared" si="13"/>
        <v>125</v>
      </c>
      <c r="B128" s="6">
        <v>2012450478</v>
      </c>
      <c r="C128" s="6" t="s">
        <v>97</v>
      </c>
      <c r="D128" s="6">
        <v>2080</v>
      </c>
      <c r="E128" s="6" t="s">
        <v>161</v>
      </c>
      <c r="F128" s="6" t="s">
        <v>19</v>
      </c>
      <c r="G128" s="6" t="s">
        <v>12</v>
      </c>
      <c r="H128" s="6"/>
      <c r="I128" s="6"/>
      <c r="J128" s="6"/>
      <c r="K128" s="6"/>
      <c r="L128" s="6"/>
      <c r="M128" s="6"/>
    </row>
    <row r="129" s="5" customFormat="1" spans="1:13">
      <c r="A129" s="6">
        <f t="shared" si="13"/>
        <v>126</v>
      </c>
      <c r="B129" s="6">
        <v>2012388475</v>
      </c>
      <c r="C129" s="6" t="s">
        <v>74</v>
      </c>
      <c r="D129" s="6">
        <v>3120</v>
      </c>
      <c r="E129" s="6" t="s">
        <v>162</v>
      </c>
      <c r="F129" s="6" t="s">
        <v>16</v>
      </c>
      <c r="G129" s="6" t="s">
        <v>12</v>
      </c>
      <c r="H129" s="6"/>
      <c r="I129" s="6"/>
      <c r="J129" s="6"/>
      <c r="K129" s="6"/>
      <c r="L129" s="6"/>
      <c r="M129" s="6"/>
    </row>
    <row r="130" s="5" customFormat="1" spans="1:13">
      <c r="A130" s="6">
        <f t="shared" si="13"/>
        <v>127</v>
      </c>
      <c r="B130" s="6">
        <v>2012373889</v>
      </c>
      <c r="C130" s="6" t="s">
        <v>60</v>
      </c>
      <c r="D130" s="6">
        <v>2080</v>
      </c>
      <c r="E130" s="6" t="s">
        <v>163</v>
      </c>
      <c r="F130" s="6" t="s">
        <v>16</v>
      </c>
      <c r="G130" s="6" t="s">
        <v>12</v>
      </c>
      <c r="H130" s="6"/>
      <c r="I130" s="6"/>
      <c r="J130" s="6"/>
      <c r="K130" s="6"/>
      <c r="L130" s="6"/>
      <c r="M130" s="6"/>
    </row>
    <row r="131" s="5" customFormat="1" spans="1:13">
      <c r="A131" s="6">
        <f t="shared" ref="A131:A137" si="14">ROW()-3</f>
        <v>128</v>
      </c>
      <c r="B131" s="6">
        <v>2012364322</v>
      </c>
      <c r="C131" s="6" t="s">
        <v>86</v>
      </c>
      <c r="D131" s="6">
        <v>1040</v>
      </c>
      <c r="E131" s="6" t="s">
        <v>164</v>
      </c>
      <c r="F131" s="6"/>
      <c r="G131" s="6" t="s">
        <v>12</v>
      </c>
      <c r="H131" s="6"/>
      <c r="I131" s="6"/>
      <c r="J131" s="6"/>
      <c r="K131" s="6"/>
      <c r="L131" s="6"/>
      <c r="M131" s="6"/>
    </row>
    <row r="132" s="5" customFormat="1" spans="1:13">
      <c r="A132" s="6">
        <f t="shared" si="14"/>
        <v>129</v>
      </c>
      <c r="B132" s="6">
        <v>2012364069</v>
      </c>
      <c r="C132" s="6" t="s">
        <v>54</v>
      </c>
      <c r="D132" s="6">
        <v>5200</v>
      </c>
      <c r="E132" s="6" t="s">
        <v>164</v>
      </c>
      <c r="F132" s="6" t="s">
        <v>16</v>
      </c>
      <c r="G132" s="6" t="s">
        <v>12</v>
      </c>
      <c r="H132" s="6"/>
      <c r="I132" s="6"/>
      <c r="J132" s="6"/>
      <c r="K132" s="6"/>
      <c r="L132" s="6"/>
      <c r="M132" s="6"/>
    </row>
    <row r="133" s="5" customFormat="1" spans="1:13">
      <c r="A133" s="6">
        <f t="shared" si="14"/>
        <v>130</v>
      </c>
      <c r="B133" s="6">
        <v>2012357657</v>
      </c>
      <c r="C133" s="6" t="s">
        <v>108</v>
      </c>
      <c r="D133" s="6">
        <v>5200</v>
      </c>
      <c r="E133" s="6" t="s">
        <v>165</v>
      </c>
      <c r="F133" s="6" t="s">
        <v>16</v>
      </c>
      <c r="G133" s="6" t="s">
        <v>12</v>
      </c>
      <c r="H133" s="6"/>
      <c r="I133" s="6"/>
      <c r="J133" s="6"/>
      <c r="K133" s="6"/>
      <c r="L133" s="6"/>
      <c r="M133" s="6"/>
    </row>
    <row r="134" s="5" customFormat="1" spans="1:13">
      <c r="A134" s="6">
        <f t="shared" si="14"/>
        <v>131</v>
      </c>
      <c r="B134" s="6">
        <v>2012348510</v>
      </c>
      <c r="C134" s="6" t="s">
        <v>113</v>
      </c>
      <c r="D134" s="6">
        <v>3120</v>
      </c>
      <c r="E134" s="6" t="s">
        <v>166</v>
      </c>
      <c r="F134" s="6" t="s">
        <v>19</v>
      </c>
      <c r="G134" s="6" t="s">
        <v>12</v>
      </c>
      <c r="H134" s="6"/>
      <c r="I134" s="6"/>
      <c r="J134" s="6"/>
      <c r="K134" s="6"/>
      <c r="L134" s="6"/>
      <c r="M134" s="6"/>
    </row>
    <row r="135" s="5" customFormat="1" spans="1:13">
      <c r="A135" s="6">
        <f t="shared" si="14"/>
        <v>132</v>
      </c>
      <c r="B135" s="6">
        <v>2012304447</v>
      </c>
      <c r="C135" s="6" t="s">
        <v>62</v>
      </c>
      <c r="D135" s="6">
        <v>3120</v>
      </c>
      <c r="E135" s="6" t="s">
        <v>167</v>
      </c>
      <c r="F135" s="6" t="s">
        <v>19</v>
      </c>
      <c r="G135" s="6" t="s">
        <v>12</v>
      </c>
      <c r="H135" s="6"/>
      <c r="I135" s="6"/>
      <c r="J135" s="6"/>
      <c r="K135" s="6"/>
      <c r="L135" s="6"/>
      <c r="M135" s="6"/>
    </row>
    <row r="136" s="6" customFormat="1" spans="1:7">
      <c r="A136" s="6">
        <f t="shared" si="14"/>
        <v>133</v>
      </c>
      <c r="B136" s="6">
        <v>2012225555</v>
      </c>
      <c r="C136" s="6" t="s">
        <v>48</v>
      </c>
      <c r="D136" s="6">
        <v>2080</v>
      </c>
      <c r="E136" s="15">
        <v>44198</v>
      </c>
      <c r="F136" s="6" t="s">
        <v>16</v>
      </c>
      <c r="G136" s="6" t="s">
        <v>12</v>
      </c>
    </row>
    <row r="137" s="6" customFormat="1" spans="1:7">
      <c r="A137" s="6">
        <f t="shared" si="14"/>
        <v>134</v>
      </c>
      <c r="B137" s="6">
        <v>2012224340</v>
      </c>
      <c r="C137" s="6" t="s">
        <v>79</v>
      </c>
      <c r="D137" s="6">
        <v>2080</v>
      </c>
      <c r="E137" s="15">
        <v>44198</v>
      </c>
      <c r="G137" s="6" t="s">
        <v>12</v>
      </c>
    </row>
    <row r="138" s="6" customFormat="1" spans="1:7">
      <c r="A138" s="6">
        <f t="shared" ref="A137:A143" si="15">ROW()-3</f>
        <v>135</v>
      </c>
      <c r="B138" s="6">
        <v>2012220259</v>
      </c>
      <c r="C138" s="6" t="s">
        <v>20</v>
      </c>
      <c r="D138" s="6">
        <v>5200</v>
      </c>
      <c r="E138" s="15">
        <v>44198</v>
      </c>
      <c r="F138" s="6" t="s">
        <v>16</v>
      </c>
      <c r="G138" s="6" t="s">
        <v>12</v>
      </c>
    </row>
    <row r="139" s="6" customFormat="1" spans="1:7">
      <c r="A139" s="6">
        <f t="shared" si="15"/>
        <v>136</v>
      </c>
      <c r="B139" s="6">
        <v>2012206330</v>
      </c>
      <c r="C139" s="6" t="s">
        <v>168</v>
      </c>
      <c r="D139" s="6">
        <v>2080</v>
      </c>
      <c r="E139" s="15">
        <v>44198</v>
      </c>
      <c r="F139" s="6" t="s">
        <v>16</v>
      </c>
      <c r="G139" s="6" t="s">
        <v>12</v>
      </c>
    </row>
    <row r="140" s="6" customFormat="1" spans="1:7">
      <c r="A140" s="6">
        <f t="shared" si="15"/>
        <v>137</v>
      </c>
      <c r="B140" s="6">
        <v>2012156509</v>
      </c>
      <c r="C140" s="6" t="s">
        <v>87</v>
      </c>
      <c r="D140" s="6">
        <v>3120</v>
      </c>
      <c r="E140" s="15">
        <v>44198</v>
      </c>
      <c r="F140" s="6" t="s">
        <v>16</v>
      </c>
      <c r="G140" s="6" t="s">
        <v>12</v>
      </c>
    </row>
    <row r="141" s="6" customFormat="1" spans="1:7">
      <c r="A141" s="6">
        <f t="shared" si="15"/>
        <v>138</v>
      </c>
      <c r="B141" s="6">
        <v>2012080636</v>
      </c>
      <c r="C141" s="6" t="s">
        <v>58</v>
      </c>
      <c r="D141" s="6">
        <v>1040</v>
      </c>
      <c r="E141" s="6" t="s">
        <v>169</v>
      </c>
      <c r="F141" s="6" t="s">
        <v>19</v>
      </c>
      <c r="G141" s="6" t="s">
        <v>12</v>
      </c>
    </row>
    <row r="142" s="6" customFormat="1" spans="1:7">
      <c r="A142" s="6">
        <f t="shared" si="15"/>
        <v>139</v>
      </c>
      <c r="B142" s="6">
        <v>2012077549</v>
      </c>
      <c r="C142" s="6" t="s">
        <v>92</v>
      </c>
      <c r="D142" s="6">
        <v>2080</v>
      </c>
      <c r="E142" s="6" t="s">
        <v>170</v>
      </c>
      <c r="G142" s="6" t="s">
        <v>12</v>
      </c>
    </row>
    <row r="143" s="6" customFormat="1" spans="1:7">
      <c r="A143" s="6">
        <f t="shared" si="15"/>
        <v>140</v>
      </c>
      <c r="B143" s="6">
        <v>2012073277</v>
      </c>
      <c r="C143" s="6" t="s">
        <v>15</v>
      </c>
      <c r="D143" s="6">
        <v>3120</v>
      </c>
      <c r="E143" s="6" t="s">
        <v>171</v>
      </c>
      <c r="F143" s="6" t="s">
        <v>16</v>
      </c>
      <c r="G143" s="6" t="s">
        <v>12</v>
      </c>
    </row>
    <row r="144" s="6" customFormat="1" spans="1:7">
      <c r="A144" s="6">
        <f t="shared" ref="A142:A157" si="16">ROW()-3</f>
        <v>141</v>
      </c>
      <c r="B144" s="6">
        <v>2012071419</v>
      </c>
      <c r="C144" s="6" t="s">
        <v>46</v>
      </c>
      <c r="D144" s="6">
        <v>3120</v>
      </c>
      <c r="E144" s="6" t="s">
        <v>172</v>
      </c>
      <c r="F144" s="6" t="s">
        <v>16</v>
      </c>
      <c r="G144" s="6" t="s">
        <v>12</v>
      </c>
    </row>
    <row r="145" s="6" customFormat="1" spans="1:7">
      <c r="A145" s="6">
        <f t="shared" si="16"/>
        <v>142</v>
      </c>
      <c r="B145" s="6">
        <v>2012016028</v>
      </c>
      <c r="C145" s="6" t="s">
        <v>48</v>
      </c>
      <c r="D145" s="6">
        <v>2080</v>
      </c>
      <c r="E145" s="6" t="s">
        <v>173</v>
      </c>
      <c r="F145" s="6" t="s">
        <v>16</v>
      </c>
      <c r="G145" s="6" t="s">
        <v>12</v>
      </c>
    </row>
    <row r="146" s="6" customFormat="1" spans="1:7">
      <c r="A146" s="6">
        <f t="shared" si="16"/>
        <v>143</v>
      </c>
      <c r="B146" s="6">
        <v>2012015155</v>
      </c>
      <c r="C146" s="6" t="s">
        <v>174</v>
      </c>
      <c r="D146" s="6">
        <v>2080</v>
      </c>
      <c r="E146" s="6" t="s">
        <v>173</v>
      </c>
      <c r="F146" s="6" t="s">
        <v>19</v>
      </c>
      <c r="G146" s="6" t="s">
        <v>12</v>
      </c>
    </row>
    <row r="147" s="6" customFormat="1" spans="1:7">
      <c r="A147" s="6">
        <f t="shared" si="16"/>
        <v>144</v>
      </c>
      <c r="B147" s="6">
        <v>2011995765</v>
      </c>
      <c r="C147" s="6" t="s">
        <v>89</v>
      </c>
      <c r="D147" s="6">
        <v>2080</v>
      </c>
      <c r="E147" s="6" t="s">
        <v>175</v>
      </c>
      <c r="F147" s="6" t="s">
        <v>19</v>
      </c>
      <c r="G147" s="6" t="s">
        <v>12</v>
      </c>
    </row>
    <row r="148" s="6" customFormat="1" spans="1:7">
      <c r="A148" s="6">
        <f t="shared" si="16"/>
        <v>145</v>
      </c>
      <c r="B148" s="6">
        <v>2011989590</v>
      </c>
      <c r="C148" s="6" t="s">
        <v>90</v>
      </c>
      <c r="D148" s="6">
        <v>3120</v>
      </c>
      <c r="E148" s="6" t="s">
        <v>176</v>
      </c>
      <c r="F148" s="6" t="s">
        <v>16</v>
      </c>
      <c r="G148" s="6" t="s">
        <v>12</v>
      </c>
    </row>
    <row r="149" s="6" customFormat="1" spans="1:7">
      <c r="A149" s="6">
        <f t="shared" si="16"/>
        <v>146</v>
      </c>
      <c r="B149" s="6">
        <v>2011977138</v>
      </c>
      <c r="C149" s="6" t="s">
        <v>10</v>
      </c>
      <c r="D149" s="6">
        <v>3120</v>
      </c>
      <c r="E149" s="6" t="s">
        <v>177</v>
      </c>
      <c r="G149" s="6" t="s">
        <v>12</v>
      </c>
    </row>
    <row r="150" s="6" customFormat="1" spans="1:7">
      <c r="A150" s="6">
        <f t="shared" si="16"/>
        <v>147</v>
      </c>
      <c r="B150" s="6">
        <v>2011971170</v>
      </c>
      <c r="C150" s="6" t="s">
        <v>38</v>
      </c>
      <c r="D150" s="6">
        <v>5200</v>
      </c>
      <c r="E150" s="6" t="s">
        <v>178</v>
      </c>
      <c r="G150" s="6" t="s">
        <v>12</v>
      </c>
    </row>
    <row r="151" s="6" customFormat="1" spans="1:7">
      <c r="A151" s="6">
        <f t="shared" si="16"/>
        <v>148</v>
      </c>
      <c r="B151" s="6">
        <v>2011961634</v>
      </c>
      <c r="C151" s="6" t="s">
        <v>33</v>
      </c>
      <c r="D151" s="6">
        <v>5200</v>
      </c>
      <c r="E151" s="6" t="s">
        <v>179</v>
      </c>
      <c r="F151" s="6" t="s">
        <v>16</v>
      </c>
      <c r="G151" s="6" t="s">
        <v>12</v>
      </c>
    </row>
    <row r="152" s="6" customFormat="1" spans="1:7">
      <c r="A152" s="6">
        <f t="shared" si="16"/>
        <v>149</v>
      </c>
      <c r="B152" s="6">
        <v>2011948752</v>
      </c>
      <c r="C152" s="6" t="s">
        <v>180</v>
      </c>
      <c r="D152" s="6">
        <v>2080</v>
      </c>
      <c r="E152" s="6" t="s">
        <v>181</v>
      </c>
      <c r="G152" s="6" t="s">
        <v>12</v>
      </c>
    </row>
    <row r="153" s="6" customFormat="1" spans="1:7">
      <c r="A153" s="6">
        <f t="shared" si="16"/>
        <v>150</v>
      </c>
      <c r="B153" s="6">
        <v>2011861079</v>
      </c>
      <c r="C153" s="6" t="s">
        <v>54</v>
      </c>
      <c r="D153" s="6">
        <v>5200</v>
      </c>
      <c r="E153" s="16">
        <v>44197</v>
      </c>
      <c r="F153" s="6" t="s">
        <v>16</v>
      </c>
      <c r="G153" s="6" t="s">
        <v>12</v>
      </c>
    </row>
    <row r="154" s="6" customFormat="1" spans="1:7">
      <c r="A154" s="6">
        <f t="shared" si="16"/>
        <v>151</v>
      </c>
      <c r="B154" s="6">
        <v>2011857990</v>
      </c>
      <c r="C154" s="6" t="s">
        <v>53</v>
      </c>
      <c r="D154" s="6">
        <v>2080</v>
      </c>
      <c r="E154" s="16">
        <v>44197</v>
      </c>
      <c r="F154" s="6" t="s">
        <v>19</v>
      </c>
      <c r="G154" s="6" t="s">
        <v>12</v>
      </c>
    </row>
    <row r="155" s="6" customFormat="1" spans="1:7">
      <c r="A155" s="6">
        <f t="shared" si="16"/>
        <v>152</v>
      </c>
      <c r="B155" s="6">
        <v>2011830990</v>
      </c>
      <c r="C155" s="6" t="s">
        <v>118</v>
      </c>
      <c r="D155" s="6">
        <v>3120</v>
      </c>
      <c r="E155" s="16">
        <v>44197</v>
      </c>
      <c r="F155" s="6" t="s">
        <v>19</v>
      </c>
      <c r="G155" s="6" t="s">
        <v>12</v>
      </c>
    </row>
    <row r="156" s="6" customFormat="1" spans="1:7">
      <c r="A156" s="6">
        <f t="shared" si="16"/>
        <v>153</v>
      </c>
      <c r="B156" s="6">
        <v>2011784171</v>
      </c>
      <c r="C156" s="6" t="s">
        <v>182</v>
      </c>
      <c r="D156" s="6">
        <v>3120</v>
      </c>
      <c r="E156" s="16">
        <v>44197</v>
      </c>
      <c r="F156" s="6" t="s">
        <v>16</v>
      </c>
      <c r="G156" s="6" t="s">
        <v>12</v>
      </c>
    </row>
    <row r="157" s="6" customFormat="1" spans="1:7">
      <c r="A157" s="6">
        <f t="shared" si="16"/>
        <v>154</v>
      </c>
      <c r="B157" s="6">
        <v>2011762347</v>
      </c>
      <c r="C157" s="6" t="s">
        <v>75</v>
      </c>
      <c r="D157" s="6">
        <v>1040</v>
      </c>
      <c r="E157" s="16">
        <v>44197</v>
      </c>
      <c r="F157" s="6" t="s">
        <v>16</v>
      </c>
      <c r="G157" s="6" t="s">
        <v>12</v>
      </c>
    </row>
    <row r="158" s="6" customFormat="1" spans="1:1">
      <c r="A158" s="8"/>
    </row>
    <row r="159" s="6" customFormat="1" spans="1:1">
      <c r="A159" s="8"/>
    </row>
    <row r="160" s="6" customFormat="1" spans="1:1">
      <c r="A160" s="8"/>
    </row>
    <row r="161" s="6" customFormat="1" spans="1:1">
      <c r="A161" s="8"/>
    </row>
    <row r="162" s="6" customFormat="1" spans="1:1">
      <c r="A162" s="8"/>
    </row>
    <row r="163" s="6" customFormat="1" spans="1:1">
      <c r="A163" s="8"/>
    </row>
    <row r="164" s="6" customFormat="1" spans="1:1">
      <c r="A164" s="8"/>
    </row>
    <row r="165" s="6" customFormat="1" spans="1:1">
      <c r="A165" s="8"/>
    </row>
    <row r="166" s="6" customFormat="1" spans="1:1">
      <c r="A166" s="8"/>
    </row>
    <row r="167" s="6" customFormat="1" spans="1:1">
      <c r="A167" s="8"/>
    </row>
    <row r="168" s="6" customFormat="1" spans="1:1">
      <c r="A168" s="8"/>
    </row>
    <row r="169" s="6" customFormat="1" spans="1:5">
      <c r="A169" s="8"/>
      <c r="E169" s="17"/>
    </row>
    <row r="170" s="6" customFormat="1" spans="1:5">
      <c r="A170" s="8"/>
      <c r="E170" s="17"/>
    </row>
    <row r="171" s="6" customFormat="1" spans="1:1">
      <c r="A171" s="8"/>
    </row>
    <row r="172" s="6" customFormat="1" spans="1:1">
      <c r="A172" s="8"/>
    </row>
    <row r="173" s="6" customFormat="1" spans="1:1">
      <c r="A173" s="8"/>
    </row>
    <row r="174" s="6" customFormat="1" spans="1:1">
      <c r="A174" s="8"/>
    </row>
    <row r="175" s="6" customFormat="1" spans="1:1">
      <c r="A175" s="8"/>
    </row>
    <row r="176" s="6" customFormat="1" spans="1:1">
      <c r="A176" s="8"/>
    </row>
    <row r="177" s="6" customFormat="1" spans="1:1">
      <c r="A177" s="8"/>
    </row>
    <row r="178" s="6" customFormat="1" spans="1:1">
      <c r="A178" s="8"/>
    </row>
    <row r="179" s="6" customFormat="1" spans="1:1">
      <c r="A179" s="8"/>
    </row>
    <row r="180" s="6" customFormat="1" spans="1:1">
      <c r="A180" s="8"/>
    </row>
    <row r="181" s="6" customFormat="1" spans="1:1">
      <c r="A181" s="8"/>
    </row>
    <row r="182" s="6" customFormat="1" spans="1:1">
      <c r="A182" s="8"/>
    </row>
    <row r="183" s="6" customFormat="1" spans="1:1">
      <c r="A183" s="8"/>
    </row>
    <row r="184" s="6" customFormat="1" spans="1:1">
      <c r="A184" s="8"/>
    </row>
    <row r="185" s="6" customFormat="1" spans="1:1">
      <c r="A185" s="8"/>
    </row>
    <row r="186" s="6" customFormat="1" spans="1:1">
      <c r="A186" s="8"/>
    </row>
    <row r="187" s="6" customFormat="1" spans="1:1">
      <c r="A187" s="8"/>
    </row>
    <row r="188" s="6" customFormat="1" spans="1:1">
      <c r="A188" s="8"/>
    </row>
    <row r="189" s="6" customFormat="1" spans="1:1">
      <c r="A189" s="8"/>
    </row>
    <row r="190" s="6" customFormat="1" spans="1:1">
      <c r="A190" s="8"/>
    </row>
    <row r="191" s="6" customFormat="1" spans="1:1">
      <c r="A191" s="8"/>
    </row>
    <row r="192" s="6" customFormat="1" spans="1:1">
      <c r="A192" s="8"/>
    </row>
    <row r="193" s="6" customFormat="1" spans="1:1">
      <c r="A193" s="8"/>
    </row>
    <row r="194" s="6" customFormat="1" spans="1:1">
      <c r="A194" s="8"/>
    </row>
    <row r="195" s="6" customFormat="1" spans="1:1">
      <c r="A195" s="8"/>
    </row>
    <row r="196" s="6" customFormat="1" spans="1:1">
      <c r="A196" s="8"/>
    </row>
    <row r="197" s="6" customFormat="1" spans="1:1">
      <c r="A197" s="8"/>
    </row>
    <row r="198" s="6" customFormat="1" spans="1:1">
      <c r="A198" s="8"/>
    </row>
    <row r="199" s="6" customFormat="1" spans="1:5">
      <c r="A199" s="8"/>
      <c r="E199" s="17"/>
    </row>
    <row r="200" s="6" customFormat="1" spans="1:5">
      <c r="A200" s="8"/>
      <c r="E200" s="17"/>
    </row>
    <row r="201" s="6" customFormat="1" spans="1:5">
      <c r="A201" s="8"/>
      <c r="E201" s="17"/>
    </row>
    <row r="202" s="6" customFormat="1" spans="1:1">
      <c r="A202" s="8"/>
    </row>
    <row r="203" s="6" customFormat="1" spans="1:1">
      <c r="A203" s="8"/>
    </row>
    <row r="204" s="6" customFormat="1" spans="1:1">
      <c r="A204" s="8"/>
    </row>
    <row r="205" s="6" customFormat="1" spans="1:1">
      <c r="A205" s="8"/>
    </row>
    <row r="206" s="6" customFormat="1" spans="1:1">
      <c r="A206" s="8"/>
    </row>
    <row r="207" s="6" customFormat="1" spans="1:1">
      <c r="A207" s="8"/>
    </row>
    <row r="208" s="6" customFormat="1" spans="1:1">
      <c r="A208" s="8"/>
    </row>
    <row r="209" s="6" customFormat="1" spans="1:1">
      <c r="A209" s="8"/>
    </row>
    <row r="210" s="6" customFormat="1" spans="1:1">
      <c r="A210" s="8"/>
    </row>
    <row r="211" s="6" customFormat="1" spans="1:1">
      <c r="A211" s="8"/>
    </row>
    <row r="212" s="6" customFormat="1" spans="1:1">
      <c r="A212" s="8"/>
    </row>
    <row r="213" s="6" customFormat="1" spans="1:1">
      <c r="A213" s="8"/>
    </row>
    <row r="214" s="6" customFormat="1" spans="1:1">
      <c r="A214" s="8"/>
    </row>
    <row r="215" s="6" customFormat="1" spans="1:1">
      <c r="A215" s="8"/>
    </row>
    <row r="216" s="6" customFormat="1" spans="1:1">
      <c r="A216" s="8"/>
    </row>
    <row r="217" s="6" customFormat="1" spans="1:1">
      <c r="A217" s="8"/>
    </row>
    <row r="218" s="6" customFormat="1" spans="1:1">
      <c r="A218" s="8"/>
    </row>
    <row r="219" s="6" customFormat="1" spans="1:1">
      <c r="A219" s="8"/>
    </row>
    <row r="220" s="6" customFormat="1" spans="1:5">
      <c r="A220" s="8"/>
      <c r="E220" s="17"/>
    </row>
    <row r="221" s="6" customFormat="1" spans="1:5">
      <c r="A221" s="8"/>
      <c r="E221" s="17"/>
    </row>
    <row r="222" s="6" customFormat="1" spans="1:5">
      <c r="A222" s="8"/>
      <c r="E222" s="17"/>
    </row>
    <row r="223" s="6" customFormat="1" spans="1:1">
      <c r="A223" s="8"/>
    </row>
    <row r="224" s="6" customFormat="1" spans="1:1">
      <c r="A224" s="8"/>
    </row>
    <row r="225" s="6" customFormat="1" spans="1:1">
      <c r="A225" s="8"/>
    </row>
    <row r="226" s="6" customFormat="1" spans="1:1">
      <c r="A226" s="8"/>
    </row>
    <row r="227" s="6" customFormat="1" spans="1:1">
      <c r="A227" s="8"/>
    </row>
    <row r="228" s="6" customFormat="1" spans="1:1">
      <c r="A228" s="8"/>
    </row>
    <row r="229" s="6" customFormat="1" spans="1:1">
      <c r="A229" s="8"/>
    </row>
    <row r="230" s="6" customFormat="1" spans="1:5">
      <c r="A230" s="8"/>
      <c r="E230" s="17"/>
    </row>
    <row r="231" s="6" customFormat="1" spans="1:5">
      <c r="A231" s="8"/>
      <c r="E231" s="17"/>
    </row>
    <row r="232" s="6" customFormat="1" spans="1:5">
      <c r="A232" s="8"/>
      <c r="E232" s="17"/>
    </row>
    <row r="233" s="6" customFormat="1" spans="1:5">
      <c r="A233" s="8"/>
      <c r="E233" s="17"/>
    </row>
    <row r="234" s="6" customFormat="1" spans="1:5">
      <c r="A234" s="8"/>
      <c r="E234" s="17"/>
    </row>
    <row r="235" s="6" customFormat="1" spans="1:5">
      <c r="A235" s="8"/>
      <c r="E235" s="17"/>
    </row>
    <row r="236" s="6" customFormat="1" spans="1:1">
      <c r="A236" s="8"/>
    </row>
    <row r="237" s="6" customFormat="1" spans="1:1">
      <c r="A237" s="8"/>
    </row>
    <row r="238" s="6" customFormat="1" spans="1:1">
      <c r="A238" s="8"/>
    </row>
    <row r="239" s="6" customFormat="1" spans="1:1">
      <c r="A239" s="8"/>
    </row>
    <row r="240" s="6" customFormat="1" spans="1:1">
      <c r="A240" s="8"/>
    </row>
    <row r="241" s="6" customFormat="1" spans="1:1">
      <c r="A241" s="8"/>
    </row>
    <row r="242" s="6" customFormat="1" spans="1:1">
      <c r="A242" s="8"/>
    </row>
    <row r="243" s="6" customFormat="1" spans="1:1">
      <c r="A243" s="8"/>
    </row>
    <row r="244" s="6" customFormat="1" spans="1:1">
      <c r="A244" s="8"/>
    </row>
    <row r="245" s="6" customFormat="1" spans="1:1">
      <c r="A245" s="8"/>
    </row>
    <row r="246" s="6" customFormat="1" spans="1:5">
      <c r="A246" s="8"/>
      <c r="E246" s="17"/>
    </row>
    <row r="247" s="6" customFormat="1" spans="1:5">
      <c r="A247" s="8"/>
      <c r="E247" s="17"/>
    </row>
    <row r="248" s="6" customFormat="1" spans="1:5">
      <c r="A248" s="8"/>
      <c r="E248" s="17"/>
    </row>
    <row r="249" s="6" customFormat="1" spans="1:5">
      <c r="A249" s="8"/>
      <c r="E249" s="17"/>
    </row>
    <row r="250" s="6" customFormat="1" spans="1:1">
      <c r="A250" s="8"/>
    </row>
    <row r="251" s="6" customFormat="1" spans="1:1">
      <c r="A251" s="8"/>
    </row>
    <row r="252" s="6" customFormat="1" spans="1:1">
      <c r="A252" s="8"/>
    </row>
    <row r="253" s="6" customFormat="1" spans="1:1">
      <c r="A253" s="8"/>
    </row>
    <row r="254" s="6" customFormat="1" spans="1:1">
      <c r="A254" s="8"/>
    </row>
    <row r="255" s="6" customFormat="1" spans="1:1">
      <c r="A255" s="8"/>
    </row>
    <row r="256" s="6" customFormat="1" spans="1:1">
      <c r="A256" s="8"/>
    </row>
    <row r="257" s="6" customFormat="1" spans="1:1">
      <c r="A257" s="8"/>
    </row>
    <row r="258" s="6" customFormat="1" spans="1:1">
      <c r="A258" s="8"/>
    </row>
    <row r="259" s="6" customFormat="1" spans="1:1">
      <c r="A259" s="8"/>
    </row>
    <row r="260" s="6" customFormat="1" spans="1:1">
      <c r="A260" s="8"/>
    </row>
    <row r="261" s="6" customFormat="1" spans="1:1">
      <c r="A261" s="8"/>
    </row>
    <row r="262" s="6" customFormat="1" spans="1:5">
      <c r="A262" s="8"/>
      <c r="E262" s="17"/>
    </row>
    <row r="263" s="6" customFormat="1" spans="1:5">
      <c r="A263" s="8"/>
      <c r="E263" s="17"/>
    </row>
    <row r="264" s="6" customFormat="1" spans="1:1">
      <c r="A264" s="8"/>
    </row>
    <row r="265" s="6" customFormat="1" spans="1:1">
      <c r="A265" s="8"/>
    </row>
    <row r="266" s="6" customFormat="1" spans="1:1">
      <c r="A266" s="8"/>
    </row>
    <row r="267" s="6" customFormat="1" spans="1:1">
      <c r="A267" s="8"/>
    </row>
    <row r="268" s="6" customFormat="1" spans="1:1">
      <c r="A268" s="8"/>
    </row>
    <row r="269" s="6" customFormat="1" spans="1:1">
      <c r="A269" s="8"/>
    </row>
    <row r="270" s="6" customFormat="1" spans="1:1">
      <c r="A270" s="8"/>
    </row>
    <row r="271" s="6" customFormat="1" spans="1:1">
      <c r="A271" s="8"/>
    </row>
    <row r="272" s="6" customFormat="1" spans="1:1">
      <c r="A272" s="8"/>
    </row>
    <row r="273" s="6" customFormat="1" spans="1:1">
      <c r="A273" s="8"/>
    </row>
    <row r="274" s="6" customFormat="1" spans="1:1">
      <c r="A274" s="8"/>
    </row>
    <row r="275" s="6" customFormat="1" spans="1:1">
      <c r="A275" s="8"/>
    </row>
    <row r="276" s="6" customFormat="1" spans="1:1">
      <c r="A276" s="8"/>
    </row>
    <row r="277" s="6" customFormat="1" spans="1:5">
      <c r="A277" s="8"/>
      <c r="E277" s="17"/>
    </row>
    <row r="278" s="6" customFormat="1" spans="1:5">
      <c r="A278" s="8"/>
      <c r="E278" s="17"/>
    </row>
    <row r="279" s="6" customFormat="1" spans="1:1">
      <c r="A279" s="8"/>
    </row>
    <row r="280" s="6" customFormat="1" spans="1:1">
      <c r="A280" s="8"/>
    </row>
    <row r="281" s="6" customFormat="1" spans="1:1">
      <c r="A281" s="8"/>
    </row>
    <row r="282" s="6" customFormat="1" spans="1:1">
      <c r="A282" s="8"/>
    </row>
    <row r="283" s="6" customFormat="1" spans="1:1">
      <c r="A283" s="8"/>
    </row>
    <row r="284" s="6" customFormat="1" spans="1:1">
      <c r="A284" s="8"/>
    </row>
    <row r="285" s="6" customFormat="1" spans="1:1">
      <c r="A285" s="8"/>
    </row>
    <row r="286" s="6" customFormat="1" spans="1:1">
      <c r="A286" s="8"/>
    </row>
    <row r="287" s="6" customFormat="1" spans="1:1">
      <c r="A287" s="8"/>
    </row>
    <row r="288" s="6" customFormat="1" spans="1:1">
      <c r="A288" s="8"/>
    </row>
    <row r="289" s="6" customFormat="1" spans="1:1">
      <c r="A289" s="8"/>
    </row>
    <row r="290" s="6" customFormat="1" spans="1:1">
      <c r="A290" s="8"/>
    </row>
    <row r="291" s="6" customFormat="1" spans="1:1">
      <c r="A291" s="8"/>
    </row>
    <row r="292" s="6" customFormat="1" spans="1:1">
      <c r="A292" s="8"/>
    </row>
    <row r="293" s="6" customFormat="1" spans="1:5">
      <c r="A293" s="8"/>
      <c r="E293" s="17"/>
    </row>
    <row r="294" s="6" customFormat="1" spans="1:5">
      <c r="A294" s="8"/>
      <c r="E294" s="17"/>
    </row>
    <row r="295" s="6" customFormat="1" spans="1:5">
      <c r="A295" s="8"/>
      <c r="E295" s="17"/>
    </row>
    <row r="296" s="6" customFormat="1" spans="1:5">
      <c r="A296" s="8"/>
      <c r="E296" s="17"/>
    </row>
    <row r="297" s="6" customFormat="1" spans="1:5">
      <c r="A297" s="8"/>
      <c r="E297" s="17"/>
    </row>
    <row r="298" s="6" customFormat="1" spans="1:5">
      <c r="A298" s="8"/>
      <c r="E298" s="17"/>
    </row>
    <row r="299" s="6" customFormat="1" spans="1:5">
      <c r="A299" s="8"/>
      <c r="E299" s="17"/>
    </row>
    <row r="300" s="6" customFormat="1" spans="1:5">
      <c r="A300" s="8"/>
      <c r="E300" s="17"/>
    </row>
    <row r="301" s="6" customFormat="1" spans="1:5">
      <c r="A301" s="8"/>
      <c r="E301" s="17"/>
    </row>
    <row r="302" s="6" customFormat="1" spans="1:5">
      <c r="A302" s="8"/>
      <c r="E302" s="17"/>
    </row>
    <row r="303" s="6" customFormat="1" spans="1:1">
      <c r="A303" s="8"/>
    </row>
    <row r="304" s="6" customFormat="1" spans="1:1">
      <c r="A304" s="8"/>
    </row>
    <row r="305" s="6" customFormat="1" spans="1:1">
      <c r="A305" s="8"/>
    </row>
    <row r="306" s="6" customFormat="1" spans="1:1">
      <c r="A306" s="8"/>
    </row>
    <row r="307" s="6" customFormat="1" spans="1:1">
      <c r="A307" s="8"/>
    </row>
    <row r="308" s="6" customFormat="1" spans="1:1">
      <c r="A308" s="8"/>
    </row>
    <row r="309" s="6" customFormat="1" spans="1:1">
      <c r="A309" s="8"/>
    </row>
    <row r="310" s="6" customFormat="1" spans="1:1">
      <c r="A310" s="8"/>
    </row>
    <row r="311" s="6" customFormat="1" spans="1:1">
      <c r="A311" s="8"/>
    </row>
    <row r="312" s="6" customFormat="1" spans="1:1">
      <c r="A312" s="8"/>
    </row>
    <row r="313" s="6" customFormat="1" spans="1:1">
      <c r="A313" s="8"/>
    </row>
    <row r="314" s="6" customFormat="1" spans="1:1">
      <c r="A314" s="8"/>
    </row>
    <row r="315" s="6" customFormat="1" spans="1:5">
      <c r="A315" s="8"/>
      <c r="E315" s="17"/>
    </row>
    <row r="316" s="6" customFormat="1" spans="1:5">
      <c r="A316" s="8"/>
      <c r="E316" s="17"/>
    </row>
    <row r="317" s="6" customFormat="1" spans="1:5">
      <c r="A317" s="8"/>
      <c r="E317" s="17"/>
    </row>
    <row r="318" s="6" customFormat="1" spans="1:5">
      <c r="A318" s="8"/>
      <c r="E318" s="17"/>
    </row>
    <row r="319" s="6" customFormat="1" spans="1:5">
      <c r="A319" s="8"/>
      <c r="E319" s="17"/>
    </row>
    <row r="320" s="6" customFormat="1" spans="1:1">
      <c r="A320" s="8"/>
    </row>
    <row r="321" s="6" customFormat="1" spans="1:1">
      <c r="A321" s="8"/>
    </row>
    <row r="322" s="6" customFormat="1" spans="1:1">
      <c r="A322" s="8"/>
    </row>
    <row r="323" s="6" customFormat="1" spans="1:1">
      <c r="A323" s="8"/>
    </row>
    <row r="324" s="6" customFormat="1" spans="1:1">
      <c r="A324" s="8"/>
    </row>
    <row r="325" s="6" customFormat="1" spans="1:1">
      <c r="A325" s="8"/>
    </row>
    <row r="326" s="6" customFormat="1" spans="1:1">
      <c r="A326" s="8"/>
    </row>
    <row r="327" s="6" customFormat="1" spans="1:1">
      <c r="A327" s="8"/>
    </row>
    <row r="328" s="6" customFormat="1" spans="1:1">
      <c r="A328" s="8"/>
    </row>
    <row r="329" s="5" customFormat="1" spans="1:7">
      <c r="A329" s="8"/>
      <c r="B329" s="6"/>
      <c r="C329" s="6"/>
      <c r="D329" s="6"/>
      <c r="E329" s="16"/>
      <c r="F329" s="6"/>
      <c r="G329" s="6"/>
    </row>
    <row r="330" s="5" customFormat="1" spans="1:7">
      <c r="A330" s="8"/>
      <c r="B330" s="6"/>
      <c r="C330" s="6"/>
      <c r="D330" s="6"/>
      <c r="E330" s="16"/>
      <c r="F330" s="6"/>
      <c r="G330" s="6"/>
    </row>
    <row r="331" s="5" customFormat="1" spans="1:7">
      <c r="A331" s="8"/>
      <c r="B331" s="6"/>
      <c r="C331" s="6"/>
      <c r="D331" s="6"/>
      <c r="E331" s="16"/>
      <c r="F331" s="6"/>
      <c r="G331" s="6"/>
    </row>
    <row r="332" s="5" customFormat="1" spans="1:7">
      <c r="A332" s="8"/>
      <c r="B332" s="6"/>
      <c r="C332" s="6"/>
      <c r="D332" s="6"/>
      <c r="E332" s="6"/>
      <c r="F332" s="6"/>
      <c r="G332" s="6"/>
    </row>
    <row r="333" s="5" customFormat="1" spans="1:7">
      <c r="A333" s="8"/>
      <c r="B333" s="6"/>
      <c r="C333" s="6"/>
      <c r="D333" s="6"/>
      <c r="E333" s="6"/>
      <c r="F333" s="6"/>
      <c r="G333" s="6"/>
    </row>
    <row r="334" s="5" customFormat="1" spans="1:7">
      <c r="A334" s="8"/>
      <c r="B334" s="6"/>
      <c r="C334" s="6"/>
      <c r="D334" s="6"/>
      <c r="E334" s="6"/>
      <c r="F334" s="6"/>
      <c r="G334" s="6"/>
    </row>
    <row r="335" s="5" customFormat="1" spans="1:7">
      <c r="A335" s="8"/>
      <c r="B335" s="6"/>
      <c r="C335" s="6"/>
      <c r="D335" s="6"/>
      <c r="E335" s="6"/>
      <c r="F335" s="6"/>
      <c r="G335" s="6"/>
    </row>
    <row r="336" s="5" customFormat="1" spans="1:7">
      <c r="A336" s="8"/>
      <c r="B336" s="6"/>
      <c r="C336" s="6"/>
      <c r="D336" s="6"/>
      <c r="E336" s="6"/>
      <c r="F336" s="6"/>
      <c r="G336" s="6"/>
    </row>
    <row r="337" s="5" customFormat="1" spans="1:7">
      <c r="A337" s="8"/>
      <c r="B337" s="6"/>
      <c r="C337" s="6"/>
      <c r="D337" s="6"/>
      <c r="E337" s="6"/>
      <c r="G337" s="6"/>
    </row>
    <row r="338" s="5" customFormat="1" spans="1:7">
      <c r="A338" s="8"/>
      <c r="B338" s="6"/>
      <c r="C338" s="6"/>
      <c r="D338" s="6"/>
      <c r="E338" s="6"/>
      <c r="F338" s="6"/>
      <c r="G338" s="6"/>
    </row>
    <row r="339" s="5" customFormat="1" spans="1:7">
      <c r="A339" s="8"/>
      <c r="B339" s="6"/>
      <c r="C339" s="6"/>
      <c r="D339" s="6"/>
      <c r="E339" s="6"/>
      <c r="F339" s="6"/>
      <c r="G339" s="6"/>
    </row>
    <row r="340" s="5" customFormat="1" spans="1:7">
      <c r="A340" s="8"/>
      <c r="B340" s="6"/>
      <c r="C340" s="6"/>
      <c r="D340" s="6"/>
      <c r="E340" s="6"/>
      <c r="F340" s="6"/>
      <c r="G340" s="6"/>
    </row>
    <row r="341" s="5" customFormat="1" spans="1:7">
      <c r="A341" s="8"/>
      <c r="B341" s="6"/>
      <c r="C341" s="6"/>
      <c r="D341" s="6"/>
      <c r="E341" s="6"/>
      <c r="F341" s="6"/>
      <c r="G341" s="6"/>
    </row>
    <row r="342" s="5" customFormat="1" spans="1:7">
      <c r="A342" s="8"/>
      <c r="B342" s="6"/>
      <c r="C342" s="6"/>
      <c r="D342" s="6"/>
      <c r="E342" s="6"/>
      <c r="F342" s="6"/>
      <c r="G342" s="6"/>
    </row>
    <row r="343" s="5" customFormat="1" spans="1:7">
      <c r="A343" s="8"/>
      <c r="B343" s="6"/>
      <c r="C343" s="6"/>
      <c r="D343" s="6"/>
      <c r="E343" s="6"/>
      <c r="G343" s="6"/>
    </row>
    <row r="344" s="5" customFormat="1" spans="1:7">
      <c r="A344" s="8"/>
      <c r="B344" s="6"/>
      <c r="C344" s="6"/>
      <c r="D344" s="6"/>
      <c r="E344" s="6"/>
      <c r="F344" s="6"/>
      <c r="G344" s="6"/>
    </row>
    <row r="345" s="5" customFormat="1" spans="1:7">
      <c r="A345" s="8"/>
      <c r="B345" s="6"/>
      <c r="C345" s="6"/>
      <c r="D345" s="6"/>
      <c r="E345" s="6"/>
      <c r="F345" s="6"/>
      <c r="G345" s="6"/>
    </row>
    <row r="346" s="5" customFormat="1" spans="1:7">
      <c r="A346" s="8"/>
      <c r="B346" s="6"/>
      <c r="C346" s="6"/>
      <c r="D346" s="6"/>
      <c r="E346" s="6"/>
      <c r="F346" s="6"/>
      <c r="G346" s="6"/>
    </row>
    <row r="347" s="5" customFormat="1" spans="1:7">
      <c r="A347" s="8"/>
      <c r="B347" s="6"/>
      <c r="C347" s="6"/>
      <c r="D347" s="6"/>
      <c r="E347" s="6"/>
      <c r="F347" s="6"/>
      <c r="G347" s="6"/>
    </row>
    <row r="348" s="5" customFormat="1" spans="1:7">
      <c r="A348" s="8"/>
      <c r="B348" s="6"/>
      <c r="C348" s="6"/>
      <c r="D348" s="6"/>
      <c r="E348" s="6"/>
      <c r="F348" s="6"/>
      <c r="G348" s="6"/>
    </row>
    <row r="349" s="5" customFormat="1" spans="1:7">
      <c r="A349" s="8"/>
      <c r="B349" s="6"/>
      <c r="C349" s="6"/>
      <c r="D349" s="6"/>
      <c r="E349" s="6"/>
      <c r="F349" s="6"/>
      <c r="G349" s="6"/>
    </row>
    <row r="350" s="5" customFormat="1" spans="1:7">
      <c r="A350" s="8"/>
      <c r="B350" s="6"/>
      <c r="C350" s="6"/>
      <c r="D350" s="6"/>
      <c r="E350" s="6"/>
      <c r="F350" s="6"/>
      <c r="G350" s="6"/>
    </row>
    <row r="351" s="5" customFormat="1" spans="1:7">
      <c r="A351" s="8"/>
      <c r="B351" s="6"/>
      <c r="C351" s="6"/>
      <c r="D351" s="6"/>
      <c r="E351" s="16"/>
      <c r="G351" s="6"/>
    </row>
    <row r="352" s="5" customFormat="1" spans="1:7">
      <c r="A352" s="8"/>
      <c r="B352" s="6"/>
      <c r="C352" s="6"/>
      <c r="D352" s="6"/>
      <c r="E352" s="16"/>
      <c r="G352" s="6"/>
    </row>
    <row r="353" s="5" customFormat="1" spans="1:7">
      <c r="A353" s="8"/>
      <c r="B353" s="6"/>
      <c r="C353" s="6"/>
      <c r="D353" s="6"/>
      <c r="E353" s="16"/>
      <c r="G353" s="6"/>
    </row>
    <row r="354" s="5" customFormat="1" spans="1:7">
      <c r="A354" s="8"/>
      <c r="B354" s="6"/>
      <c r="C354" s="6"/>
      <c r="D354" s="6"/>
      <c r="E354" s="16"/>
      <c r="F354" s="6"/>
      <c r="G354" s="6"/>
    </row>
    <row r="355" s="5" customFormat="1" spans="1:7">
      <c r="A355" s="8"/>
      <c r="B355" s="6"/>
      <c r="C355" s="6"/>
      <c r="D355" s="6"/>
      <c r="E355" s="16"/>
      <c r="F355" s="6"/>
      <c r="G355" s="6"/>
    </row>
    <row r="356" s="5" customFormat="1" spans="1:7">
      <c r="A356" s="8"/>
      <c r="B356" s="6"/>
      <c r="C356" s="6"/>
      <c r="D356" s="6"/>
      <c r="E356" s="16"/>
      <c r="F356" s="6"/>
      <c r="G356" s="6"/>
    </row>
    <row r="357" s="5" customFormat="1" spans="1:7">
      <c r="A357" s="8"/>
      <c r="B357" s="6"/>
      <c r="C357" s="6"/>
      <c r="D357" s="6"/>
      <c r="E357" s="6"/>
      <c r="F357" s="6"/>
      <c r="G357" s="6"/>
    </row>
    <row r="358" s="5" customFormat="1" spans="1:7">
      <c r="A358" s="8"/>
      <c r="B358" s="6"/>
      <c r="C358" s="6"/>
      <c r="D358" s="6"/>
      <c r="E358" s="6"/>
      <c r="F358" s="6"/>
      <c r="G358" s="6"/>
    </row>
    <row r="359" s="5" customFormat="1" spans="1:7">
      <c r="A359" s="8"/>
      <c r="B359" s="6"/>
      <c r="C359" s="6"/>
      <c r="D359" s="6"/>
      <c r="E359" s="6"/>
      <c r="G359" s="6"/>
    </row>
    <row r="360" s="5" customFormat="1" spans="1:7">
      <c r="A360" s="8"/>
      <c r="B360" s="6"/>
      <c r="C360" s="6"/>
      <c r="D360" s="6"/>
      <c r="E360" s="16"/>
      <c r="F360" s="6"/>
      <c r="G360" s="6"/>
    </row>
    <row r="361" s="5" customFormat="1" spans="1:7">
      <c r="A361" s="8"/>
      <c r="B361" s="6"/>
      <c r="C361" s="6"/>
      <c r="D361" s="6"/>
      <c r="E361" s="16"/>
      <c r="F361" s="6"/>
      <c r="G361" s="6"/>
    </row>
    <row r="362" s="5" customFormat="1" spans="1:7">
      <c r="A362" s="8"/>
      <c r="B362" s="6"/>
      <c r="C362" s="6"/>
      <c r="D362" s="6"/>
      <c r="E362" s="16"/>
      <c r="F362" s="6"/>
      <c r="G362" s="6"/>
    </row>
    <row r="363" s="5" customFormat="1" spans="1:7">
      <c r="A363" s="8"/>
      <c r="B363" s="6"/>
      <c r="C363" s="6"/>
      <c r="D363" s="6"/>
      <c r="E363" s="16"/>
      <c r="F363" s="6"/>
      <c r="G363" s="6"/>
    </row>
    <row r="364" s="5" customFormat="1" spans="1:7">
      <c r="A364" s="8"/>
      <c r="B364" s="6"/>
      <c r="C364" s="6"/>
      <c r="D364" s="6"/>
      <c r="E364" s="16"/>
      <c r="F364" s="6"/>
      <c r="G364" s="6"/>
    </row>
    <row r="365" s="5" customFormat="1" spans="1:7">
      <c r="A365" s="8"/>
      <c r="B365" s="6"/>
      <c r="C365" s="6"/>
      <c r="D365" s="6"/>
      <c r="E365" s="16"/>
      <c r="F365" s="6"/>
      <c r="G365" s="6"/>
    </row>
    <row r="366" s="5" customFormat="1" spans="1:7">
      <c r="A366" s="8"/>
      <c r="B366" s="6"/>
      <c r="C366" s="6"/>
      <c r="D366" s="6"/>
      <c r="E366" s="16"/>
      <c r="F366" s="6"/>
      <c r="G366" s="6"/>
    </row>
    <row r="367" s="5" customFormat="1" spans="1:7">
      <c r="A367" s="8"/>
      <c r="B367" s="6"/>
      <c r="C367" s="6"/>
      <c r="D367" s="6"/>
      <c r="E367" s="16"/>
      <c r="G367" s="6"/>
    </row>
    <row r="368" s="5" customFormat="1" spans="1:7">
      <c r="A368" s="8"/>
      <c r="B368" s="6"/>
      <c r="C368" s="6"/>
      <c r="D368" s="6"/>
      <c r="E368" s="16"/>
      <c r="F368" s="6"/>
      <c r="G368" s="6"/>
    </row>
    <row r="369" s="5" customFormat="1" spans="1:7">
      <c r="A369" s="8"/>
      <c r="B369" s="6"/>
      <c r="C369" s="6"/>
      <c r="D369" s="6"/>
      <c r="E369" s="6"/>
      <c r="F369" s="6"/>
      <c r="G369" s="6"/>
    </row>
    <row r="370" s="5" customFormat="1" spans="1:7">
      <c r="A370" s="8"/>
      <c r="B370" s="6"/>
      <c r="C370" s="6"/>
      <c r="D370" s="6"/>
      <c r="E370" s="6"/>
      <c r="F370" s="6"/>
      <c r="G370" s="6"/>
    </row>
    <row r="371" s="5" customFormat="1" spans="1:7">
      <c r="A371" s="8"/>
      <c r="B371" s="6"/>
      <c r="C371" s="6"/>
      <c r="D371" s="6"/>
      <c r="E371" s="6"/>
      <c r="F371" s="6"/>
      <c r="G371" s="6"/>
    </row>
    <row r="372" s="5" customFormat="1" spans="1:7">
      <c r="A372" s="8"/>
      <c r="B372" s="6"/>
      <c r="C372" s="6"/>
      <c r="D372" s="6"/>
      <c r="E372" s="6"/>
      <c r="F372" s="6"/>
      <c r="G372" s="6"/>
    </row>
    <row r="373" s="5" customFormat="1" spans="1:7">
      <c r="A373" s="8"/>
      <c r="B373" s="6"/>
      <c r="C373" s="6"/>
      <c r="D373" s="6"/>
      <c r="E373" s="6"/>
      <c r="F373" s="6"/>
      <c r="G373" s="6"/>
    </row>
    <row r="374" s="5" customFormat="1" spans="1:7">
      <c r="A374" s="8"/>
      <c r="B374" s="6"/>
      <c r="C374" s="6"/>
      <c r="D374" s="6"/>
      <c r="E374" s="6"/>
      <c r="F374" s="6"/>
      <c r="G374" s="6"/>
    </row>
    <row r="375" s="5" customFormat="1" spans="1:7">
      <c r="A375" s="8"/>
      <c r="B375" s="6"/>
      <c r="C375" s="6"/>
      <c r="D375" s="6"/>
      <c r="E375" s="6"/>
      <c r="F375" s="6"/>
      <c r="G375" s="6"/>
    </row>
    <row r="376" s="5" customFormat="1" spans="1:7">
      <c r="A376" s="8"/>
      <c r="B376" s="6"/>
      <c r="C376" s="6"/>
      <c r="D376" s="6"/>
      <c r="E376" s="6"/>
      <c r="F376" s="6"/>
      <c r="G376" s="6"/>
    </row>
    <row r="377" s="5" customFormat="1" spans="1:7">
      <c r="A377" s="8"/>
      <c r="B377" s="6"/>
      <c r="C377" s="6"/>
      <c r="D377" s="6"/>
      <c r="E377" s="6"/>
      <c r="F377" s="6"/>
      <c r="G377" s="6"/>
    </row>
    <row r="378" s="5" customFormat="1" spans="1:7">
      <c r="A378" s="8"/>
      <c r="B378" s="6"/>
      <c r="C378" s="6"/>
      <c r="D378" s="6"/>
      <c r="E378" s="6"/>
      <c r="F378" s="6"/>
      <c r="G378" s="6"/>
    </row>
    <row r="379" s="5" customFormat="1" spans="1:7">
      <c r="A379" s="8"/>
      <c r="B379" s="6"/>
      <c r="C379" s="6"/>
      <c r="D379" s="6"/>
      <c r="E379" s="6"/>
      <c r="F379" s="6"/>
      <c r="G379" s="6"/>
    </row>
    <row r="380" s="5" customFormat="1" spans="1:7">
      <c r="A380" s="8"/>
      <c r="B380" s="6"/>
      <c r="C380" s="6"/>
      <c r="D380" s="6"/>
      <c r="E380" s="6"/>
      <c r="F380" s="6"/>
      <c r="G380" s="6"/>
    </row>
    <row r="381" s="5" customFormat="1" spans="1:7">
      <c r="A381" s="8"/>
      <c r="B381" s="6"/>
      <c r="C381" s="6"/>
      <c r="D381" s="6"/>
      <c r="E381" s="6"/>
      <c r="G381" s="6"/>
    </row>
    <row r="382" s="5" customFormat="1" spans="1:7">
      <c r="A382" s="8"/>
      <c r="B382" s="6"/>
      <c r="C382" s="6"/>
      <c r="D382" s="6"/>
      <c r="E382" s="6"/>
      <c r="G382" s="6"/>
    </row>
    <row r="383" s="6" customFormat="1" spans="1:5">
      <c r="A383" s="8"/>
      <c r="E383" s="16"/>
    </row>
    <row r="384" s="6" customFormat="1" spans="1:5">
      <c r="A384" s="8"/>
      <c r="E384" s="16"/>
    </row>
    <row r="385" s="6" customFormat="1" spans="1:5">
      <c r="A385" s="8"/>
      <c r="E385" s="16"/>
    </row>
    <row r="386" s="6" customFormat="1" spans="1:5">
      <c r="A386" s="8"/>
      <c r="E386" s="16"/>
    </row>
    <row r="387" s="6" customFormat="1" spans="1:5">
      <c r="A387" s="8"/>
      <c r="E387" s="16"/>
    </row>
    <row r="388" s="6" customFormat="1" spans="1:1">
      <c r="A388" s="8"/>
    </row>
    <row r="389" s="6" customFormat="1" spans="1:1">
      <c r="A389" s="8"/>
    </row>
    <row r="390" s="6" customFormat="1" spans="1:1">
      <c r="A390" s="8"/>
    </row>
    <row r="391" s="6" customFormat="1" spans="1:1">
      <c r="A391" s="8"/>
    </row>
    <row r="392" s="6" customFormat="1" spans="1:1">
      <c r="A392" s="8"/>
    </row>
    <row r="393" s="6" customFormat="1" spans="1:1">
      <c r="A393" s="8"/>
    </row>
    <row r="394" s="6" customFormat="1" spans="1:1">
      <c r="A394" s="8"/>
    </row>
    <row r="395" s="6" customFormat="1" spans="1:1">
      <c r="A395" s="8"/>
    </row>
    <row r="396" s="6" customFormat="1" spans="1:1">
      <c r="A396" s="8"/>
    </row>
    <row r="397" s="6" customFormat="1" spans="1:1">
      <c r="A397" s="8"/>
    </row>
    <row r="398" s="6" customFormat="1" spans="1:1">
      <c r="A398" s="8"/>
    </row>
    <row r="399" s="5" customFormat="1" spans="1:7">
      <c r="A399" s="8"/>
      <c r="B399" s="6"/>
      <c r="C399" s="6"/>
      <c r="D399" s="6"/>
      <c r="E399" s="16"/>
      <c r="F399" s="6"/>
      <c r="G399" s="6"/>
    </row>
    <row r="400" s="5" customFormat="1" spans="1:7">
      <c r="A400" s="8"/>
      <c r="B400" s="6"/>
      <c r="C400" s="6"/>
      <c r="D400" s="6"/>
      <c r="E400" s="16"/>
      <c r="F400" s="6"/>
      <c r="G400" s="6"/>
    </row>
    <row r="401" s="5" customFormat="1" spans="1:7">
      <c r="A401" s="8"/>
      <c r="B401" s="6"/>
      <c r="C401" s="6"/>
      <c r="D401" s="6"/>
      <c r="E401" s="16"/>
      <c r="F401" s="6"/>
      <c r="G401" s="6"/>
    </row>
    <row r="402" s="5" customFormat="1" spans="1:7">
      <c r="A402" s="8"/>
      <c r="B402" s="6"/>
      <c r="C402" s="6"/>
      <c r="D402" s="6"/>
      <c r="E402" s="16"/>
      <c r="F402" s="6"/>
      <c r="G402" s="6"/>
    </row>
    <row r="403" s="5" customFormat="1" spans="1:7">
      <c r="A403" s="8"/>
      <c r="B403" s="6"/>
      <c r="C403" s="6"/>
      <c r="D403" s="6"/>
      <c r="E403" s="16"/>
      <c r="F403" s="6"/>
      <c r="G403" s="6"/>
    </row>
    <row r="404" s="5" customFormat="1" spans="1:7">
      <c r="A404" s="8"/>
      <c r="B404" s="6"/>
      <c r="C404" s="6"/>
      <c r="D404" s="6"/>
      <c r="E404" s="16"/>
      <c r="F404" s="6"/>
      <c r="G404" s="6"/>
    </row>
    <row r="405" s="5" customFormat="1" spans="1:7">
      <c r="A405" s="8"/>
      <c r="B405" s="6"/>
      <c r="C405" s="6"/>
      <c r="D405" s="6"/>
      <c r="E405" s="16"/>
      <c r="F405" s="6"/>
      <c r="G405" s="6"/>
    </row>
    <row r="406" s="6" customFormat="1" spans="1:1">
      <c r="A406" s="8"/>
    </row>
    <row r="407" s="6" customFormat="1" spans="1:1">
      <c r="A407" s="8"/>
    </row>
    <row r="408" s="6" customFormat="1" spans="1:1">
      <c r="A408" s="8"/>
    </row>
    <row r="409" s="6" customFormat="1" spans="1:1">
      <c r="A409" s="8"/>
    </row>
    <row r="410" s="6" customFormat="1" spans="1:1">
      <c r="A410" s="8"/>
    </row>
    <row r="411" s="6" customFormat="1" spans="1:1">
      <c r="A411" s="8"/>
    </row>
    <row r="412" s="6" customFormat="1" spans="1:1">
      <c r="A412" s="8"/>
    </row>
    <row r="413" s="6" customFormat="1" spans="1:1">
      <c r="A413" s="8"/>
    </row>
    <row r="414" s="6" customFormat="1" spans="1:1">
      <c r="A414" s="8"/>
    </row>
    <row r="415" s="6" customFormat="1" spans="1:1">
      <c r="A415" s="8"/>
    </row>
    <row r="416" s="6" customFormat="1" spans="1:1">
      <c r="A416" s="8"/>
    </row>
    <row r="417" s="6" customFormat="1" spans="1:5">
      <c r="A417" s="8"/>
      <c r="E417" s="16"/>
    </row>
    <row r="418" s="6" customFormat="1" spans="1:5">
      <c r="A418" s="8"/>
      <c r="E418" s="16"/>
    </row>
    <row r="419" s="6" customFormat="1" spans="1:5">
      <c r="A419" s="8"/>
      <c r="E419" s="16"/>
    </row>
    <row r="420" s="6" customFormat="1" spans="1:5">
      <c r="A420" s="8"/>
      <c r="E420" s="16"/>
    </row>
    <row r="421" s="6" customFormat="1" spans="1:5">
      <c r="A421" s="8"/>
      <c r="E421" s="16"/>
    </row>
    <row r="422" s="6" customFormat="1" spans="1:5">
      <c r="A422" s="8"/>
      <c r="E422" s="16"/>
    </row>
    <row r="423" s="6" customFormat="1" spans="1:5">
      <c r="A423" s="8"/>
      <c r="E423" s="16"/>
    </row>
    <row r="424" s="5" customFormat="1" spans="1:7">
      <c r="A424" s="8"/>
      <c r="B424" s="6"/>
      <c r="C424" s="6"/>
      <c r="D424" s="6"/>
      <c r="E424" s="6"/>
      <c r="G424" s="6"/>
    </row>
    <row r="425" s="5" customFormat="1" spans="1:7">
      <c r="A425" s="8"/>
      <c r="B425" s="6"/>
      <c r="C425" s="6"/>
      <c r="D425" s="6"/>
      <c r="E425" s="6"/>
      <c r="G425" s="6"/>
    </row>
    <row r="426" s="5" customFormat="1" spans="1:7">
      <c r="A426" s="8"/>
      <c r="B426" s="6"/>
      <c r="C426" s="6"/>
      <c r="D426" s="6"/>
      <c r="E426" s="6"/>
      <c r="G426" s="6"/>
    </row>
    <row r="427" s="5" customFormat="1" spans="1:7">
      <c r="A427" s="8"/>
      <c r="B427" s="6"/>
      <c r="C427" s="6"/>
      <c r="D427" s="6"/>
      <c r="E427" s="6"/>
      <c r="F427" s="6"/>
      <c r="G427" s="6"/>
    </row>
    <row r="428" s="5" customFormat="1" spans="1:7">
      <c r="A428" s="8"/>
      <c r="B428" s="6"/>
      <c r="C428" s="6"/>
      <c r="D428" s="6"/>
      <c r="E428" s="6"/>
      <c r="F428" s="6"/>
      <c r="G428" s="6"/>
    </row>
    <row r="429" s="5" customFormat="1" spans="1:7">
      <c r="A429" s="8"/>
      <c r="B429" s="6"/>
      <c r="C429" s="6"/>
      <c r="D429" s="6"/>
      <c r="E429" s="6"/>
      <c r="G429" s="6"/>
    </row>
    <row r="430" s="5" customFormat="1" spans="1:7">
      <c r="A430" s="8"/>
      <c r="B430" s="6"/>
      <c r="C430" s="6"/>
      <c r="D430" s="6"/>
      <c r="E430" s="6"/>
      <c r="F430" s="6"/>
      <c r="G430" s="6"/>
    </row>
    <row r="431" s="5" customFormat="1" spans="1:7">
      <c r="A431" s="8"/>
      <c r="B431" s="6"/>
      <c r="C431" s="6"/>
      <c r="D431" s="6"/>
      <c r="E431" s="6"/>
      <c r="G431" s="6"/>
    </row>
    <row r="432" s="5" customFormat="1" spans="1:7">
      <c r="A432" s="8"/>
      <c r="B432" s="6"/>
      <c r="C432" s="6"/>
      <c r="D432" s="6"/>
      <c r="E432" s="6"/>
      <c r="G432" s="6"/>
    </row>
    <row r="433" s="5" customFormat="1" spans="1:7">
      <c r="A433" s="8"/>
      <c r="B433" s="6"/>
      <c r="C433" s="6"/>
      <c r="D433" s="6"/>
      <c r="E433" s="6"/>
      <c r="G433" s="6"/>
    </row>
    <row r="434" s="7" customFormat="1" spans="1:16383">
      <c r="A434" s="8"/>
      <c r="B434" s="18"/>
      <c r="C434" s="18"/>
      <c r="D434" s="18"/>
      <c r="E434" s="19"/>
      <c r="F434" s="18"/>
      <c r="G434" s="18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  <c r="AT434" s="20"/>
      <c r="AU434" s="20"/>
      <c r="AV434" s="20"/>
      <c r="AW434" s="20"/>
      <c r="AX434" s="20"/>
      <c r="AY434" s="20"/>
      <c r="AZ434" s="20"/>
      <c r="BA434" s="20"/>
      <c r="BB434" s="20"/>
      <c r="BC434" s="20"/>
      <c r="BD434" s="20"/>
      <c r="BE434" s="20"/>
      <c r="BF434" s="20"/>
      <c r="BG434" s="20"/>
      <c r="BH434" s="20"/>
      <c r="BI434" s="20"/>
      <c r="BJ434" s="20"/>
      <c r="BK434" s="20"/>
      <c r="BL434" s="20"/>
      <c r="BM434" s="20"/>
      <c r="BN434" s="20"/>
      <c r="BO434" s="20"/>
      <c r="BP434" s="20"/>
      <c r="BQ434" s="20"/>
      <c r="BR434" s="20"/>
      <c r="BS434" s="20"/>
      <c r="BT434" s="20"/>
      <c r="BU434" s="20"/>
      <c r="BV434" s="20"/>
      <c r="BW434" s="20"/>
      <c r="BX434" s="20"/>
      <c r="BY434" s="20"/>
      <c r="BZ434" s="20"/>
      <c r="CA434" s="20"/>
      <c r="CB434" s="20"/>
      <c r="CC434" s="20"/>
      <c r="CD434" s="20"/>
      <c r="CE434" s="20"/>
      <c r="CF434" s="20"/>
      <c r="CG434" s="20"/>
      <c r="CH434" s="20"/>
      <c r="CI434" s="20"/>
      <c r="CJ434" s="20"/>
      <c r="CK434" s="20"/>
      <c r="CL434" s="20"/>
      <c r="CM434" s="20"/>
      <c r="CN434" s="20"/>
      <c r="CO434" s="20"/>
      <c r="CP434" s="20"/>
      <c r="CQ434" s="20"/>
      <c r="CR434" s="20"/>
      <c r="CS434" s="20"/>
      <c r="CT434" s="20"/>
      <c r="CU434" s="20"/>
      <c r="CV434" s="20"/>
      <c r="CW434" s="20"/>
      <c r="CX434" s="20"/>
      <c r="CY434" s="20"/>
      <c r="CZ434" s="20"/>
      <c r="DA434" s="20"/>
      <c r="DB434" s="20"/>
      <c r="DC434" s="20"/>
      <c r="DD434" s="20"/>
      <c r="DE434" s="20"/>
      <c r="DF434" s="20"/>
      <c r="DG434" s="20"/>
      <c r="DH434" s="20"/>
      <c r="DI434" s="20"/>
      <c r="DJ434" s="20"/>
      <c r="DK434" s="20"/>
      <c r="DL434" s="20"/>
      <c r="DM434" s="20"/>
      <c r="DN434" s="20"/>
      <c r="DO434" s="20"/>
      <c r="DP434" s="20"/>
      <c r="DQ434" s="20"/>
      <c r="DR434" s="20"/>
      <c r="DS434" s="20"/>
      <c r="DT434" s="20"/>
      <c r="DU434" s="20"/>
      <c r="DV434" s="20"/>
      <c r="DW434" s="20"/>
      <c r="DX434" s="20"/>
      <c r="DY434" s="20"/>
      <c r="DZ434" s="20"/>
      <c r="EA434" s="20"/>
      <c r="EB434" s="20"/>
      <c r="EC434" s="20"/>
      <c r="ED434" s="20"/>
      <c r="EE434" s="20"/>
      <c r="EF434" s="20"/>
      <c r="EG434" s="20"/>
      <c r="EH434" s="20"/>
      <c r="EI434" s="20"/>
      <c r="EJ434" s="20"/>
      <c r="EK434" s="20"/>
      <c r="EL434" s="20"/>
      <c r="EM434" s="20"/>
      <c r="EN434" s="20"/>
      <c r="EO434" s="20"/>
      <c r="EP434" s="20"/>
      <c r="EQ434" s="20"/>
      <c r="ER434" s="20"/>
      <c r="ES434" s="20"/>
      <c r="ET434" s="20"/>
      <c r="EU434" s="20"/>
      <c r="EV434" s="20"/>
      <c r="EW434" s="20"/>
      <c r="EX434" s="20"/>
      <c r="EY434" s="20"/>
      <c r="EZ434" s="20"/>
      <c r="FA434" s="20"/>
      <c r="FB434" s="20"/>
      <c r="FC434" s="20"/>
      <c r="FD434" s="20"/>
      <c r="FE434" s="20"/>
      <c r="FF434" s="20"/>
      <c r="FG434" s="20"/>
      <c r="FH434" s="20"/>
      <c r="FI434" s="20"/>
      <c r="FJ434" s="20"/>
      <c r="FK434" s="20"/>
      <c r="FL434" s="20"/>
      <c r="FM434" s="20"/>
      <c r="FN434" s="20"/>
      <c r="FO434" s="20"/>
      <c r="FP434" s="20"/>
      <c r="FQ434" s="20"/>
      <c r="FR434" s="20"/>
      <c r="FS434" s="20"/>
      <c r="FT434" s="20"/>
      <c r="FU434" s="20"/>
      <c r="FV434" s="20"/>
      <c r="FW434" s="20"/>
      <c r="FX434" s="20"/>
      <c r="FY434" s="20"/>
      <c r="FZ434" s="20"/>
      <c r="GA434" s="20"/>
      <c r="GB434" s="20"/>
      <c r="GC434" s="20"/>
      <c r="GD434" s="20"/>
      <c r="GE434" s="20"/>
      <c r="GF434" s="20"/>
      <c r="GG434" s="20"/>
      <c r="GH434" s="20"/>
      <c r="GI434" s="20"/>
      <c r="GJ434" s="20"/>
      <c r="GK434" s="20"/>
      <c r="GL434" s="20"/>
      <c r="GM434" s="20"/>
      <c r="GN434" s="20"/>
      <c r="GO434" s="20"/>
      <c r="GP434" s="20"/>
      <c r="GQ434" s="20"/>
      <c r="GR434" s="20"/>
      <c r="GS434" s="20"/>
      <c r="GT434" s="20"/>
      <c r="GU434" s="20"/>
      <c r="GV434" s="20"/>
      <c r="GW434" s="20"/>
      <c r="GX434" s="20"/>
      <c r="GY434" s="20"/>
      <c r="GZ434" s="20"/>
      <c r="HA434" s="20"/>
      <c r="HB434" s="20"/>
      <c r="HC434" s="20"/>
      <c r="HD434" s="20"/>
      <c r="HE434" s="20"/>
      <c r="HF434" s="20"/>
      <c r="HG434" s="20"/>
      <c r="HH434" s="20"/>
      <c r="HI434" s="20"/>
      <c r="HJ434" s="20"/>
      <c r="HK434" s="20"/>
      <c r="HL434" s="20"/>
      <c r="HM434" s="20"/>
      <c r="HN434" s="20"/>
      <c r="HO434" s="20"/>
      <c r="HP434" s="20"/>
      <c r="HQ434" s="20"/>
      <c r="HR434" s="20"/>
      <c r="HS434" s="20"/>
      <c r="HT434" s="20"/>
      <c r="HU434" s="20"/>
      <c r="HV434" s="20"/>
      <c r="HW434" s="20"/>
      <c r="HX434" s="20"/>
      <c r="HY434" s="20"/>
      <c r="HZ434" s="20"/>
      <c r="IA434" s="20"/>
      <c r="IB434" s="20"/>
      <c r="IC434" s="20"/>
      <c r="ID434" s="20"/>
      <c r="IE434" s="20"/>
      <c r="IF434" s="20"/>
      <c r="IG434" s="20"/>
      <c r="IH434" s="20"/>
      <c r="II434" s="20"/>
      <c r="IJ434" s="20"/>
      <c r="IK434" s="20"/>
      <c r="IL434" s="20"/>
      <c r="IM434" s="20"/>
      <c r="IN434" s="20"/>
      <c r="IO434" s="20"/>
      <c r="IP434" s="20"/>
      <c r="IQ434" s="20"/>
      <c r="IR434" s="20"/>
      <c r="IS434" s="20"/>
      <c r="IT434" s="20"/>
      <c r="IU434" s="20"/>
      <c r="IV434" s="20"/>
      <c r="IW434" s="20"/>
      <c r="IX434" s="20"/>
      <c r="IY434" s="20"/>
      <c r="IZ434" s="20"/>
      <c r="JA434" s="20"/>
      <c r="JB434" s="20"/>
      <c r="JC434" s="20"/>
      <c r="JD434" s="20"/>
      <c r="JE434" s="20"/>
      <c r="JF434" s="20"/>
      <c r="JG434" s="20"/>
      <c r="JH434" s="20"/>
      <c r="JI434" s="20"/>
      <c r="JJ434" s="20"/>
      <c r="JK434" s="20"/>
      <c r="JL434" s="20"/>
      <c r="JM434" s="20"/>
      <c r="JN434" s="20"/>
      <c r="JO434" s="20"/>
      <c r="JP434" s="20"/>
      <c r="JQ434" s="20"/>
      <c r="JR434" s="20"/>
      <c r="JS434" s="20"/>
      <c r="JT434" s="20"/>
      <c r="JU434" s="20"/>
      <c r="JV434" s="20"/>
      <c r="JW434" s="20"/>
      <c r="JX434" s="20"/>
      <c r="JY434" s="20"/>
      <c r="JZ434" s="20"/>
      <c r="KA434" s="20"/>
      <c r="KB434" s="20"/>
      <c r="KC434" s="20"/>
      <c r="KD434" s="20"/>
      <c r="KE434" s="20"/>
      <c r="KF434" s="20"/>
      <c r="KG434" s="20"/>
      <c r="KH434" s="20"/>
      <c r="KI434" s="20"/>
      <c r="KJ434" s="20"/>
      <c r="KK434" s="20"/>
      <c r="KL434" s="20"/>
      <c r="KM434" s="20"/>
      <c r="KN434" s="20"/>
      <c r="KO434" s="20"/>
      <c r="KP434" s="20"/>
      <c r="KQ434" s="20"/>
      <c r="KR434" s="20"/>
      <c r="KS434" s="20"/>
      <c r="KT434" s="20"/>
      <c r="KU434" s="20"/>
      <c r="KV434" s="20"/>
      <c r="KW434" s="20"/>
      <c r="KX434" s="20"/>
      <c r="KY434" s="20"/>
      <c r="KZ434" s="20"/>
      <c r="LA434" s="20"/>
      <c r="LB434" s="20"/>
      <c r="LC434" s="20"/>
      <c r="LD434" s="20"/>
      <c r="LE434" s="20"/>
      <c r="LF434" s="20"/>
      <c r="LG434" s="20"/>
      <c r="LH434" s="20"/>
      <c r="LI434" s="20"/>
      <c r="LJ434" s="20"/>
      <c r="LK434" s="20"/>
      <c r="LL434" s="20"/>
      <c r="LM434" s="20"/>
      <c r="LN434" s="20"/>
      <c r="LO434" s="20"/>
      <c r="LP434" s="20"/>
      <c r="LQ434" s="20"/>
      <c r="LR434" s="20"/>
      <c r="LS434" s="20"/>
      <c r="LT434" s="20"/>
      <c r="LU434" s="20"/>
      <c r="LV434" s="20"/>
      <c r="LW434" s="20"/>
      <c r="LX434" s="20"/>
      <c r="LY434" s="20"/>
      <c r="LZ434" s="20"/>
      <c r="MA434" s="20"/>
      <c r="MB434" s="20"/>
      <c r="MC434" s="20"/>
      <c r="MD434" s="20"/>
      <c r="ME434" s="20"/>
      <c r="MF434" s="20"/>
      <c r="MG434" s="20"/>
      <c r="MH434" s="20"/>
      <c r="MI434" s="20"/>
      <c r="MJ434" s="20"/>
      <c r="MK434" s="20"/>
      <c r="ML434" s="20"/>
      <c r="MM434" s="20"/>
      <c r="MN434" s="20"/>
      <c r="MO434" s="20"/>
      <c r="MP434" s="20"/>
      <c r="MQ434" s="20"/>
      <c r="MR434" s="20"/>
      <c r="MS434" s="20"/>
      <c r="MT434" s="20"/>
      <c r="MU434" s="20"/>
      <c r="MV434" s="20"/>
      <c r="MW434" s="20"/>
      <c r="MX434" s="20"/>
      <c r="MY434" s="20"/>
      <c r="MZ434" s="20"/>
      <c r="NA434" s="20"/>
      <c r="NB434" s="20"/>
      <c r="NC434" s="20"/>
      <c r="ND434" s="20"/>
      <c r="NE434" s="20"/>
      <c r="NF434" s="20"/>
      <c r="NG434" s="20"/>
      <c r="NH434" s="20"/>
      <c r="NI434" s="20"/>
      <c r="NJ434" s="20"/>
      <c r="NK434" s="20"/>
      <c r="NL434" s="20"/>
      <c r="NM434" s="20"/>
      <c r="NN434" s="20"/>
      <c r="NO434" s="20"/>
      <c r="NP434" s="20"/>
      <c r="NQ434" s="20"/>
      <c r="NR434" s="20"/>
      <c r="NS434" s="20"/>
      <c r="NT434" s="20"/>
      <c r="NU434" s="20"/>
      <c r="NV434" s="20"/>
      <c r="NW434" s="20"/>
      <c r="NX434" s="20"/>
      <c r="NY434" s="20"/>
      <c r="NZ434" s="20"/>
      <c r="OA434" s="20"/>
      <c r="OB434" s="20"/>
      <c r="OC434" s="20"/>
      <c r="OD434" s="20"/>
      <c r="OE434" s="20"/>
      <c r="OF434" s="20"/>
      <c r="OG434" s="20"/>
      <c r="OH434" s="20"/>
      <c r="OI434" s="20"/>
      <c r="OJ434" s="20"/>
      <c r="OK434" s="20"/>
      <c r="OL434" s="20"/>
      <c r="OM434" s="20"/>
      <c r="ON434" s="20"/>
      <c r="OO434" s="20"/>
      <c r="OP434" s="20"/>
      <c r="OQ434" s="20"/>
      <c r="OR434" s="20"/>
      <c r="OS434" s="20"/>
      <c r="OT434" s="20"/>
      <c r="OU434" s="20"/>
      <c r="OV434" s="20"/>
      <c r="OW434" s="20"/>
      <c r="OX434" s="20"/>
      <c r="OY434" s="20"/>
      <c r="OZ434" s="20"/>
      <c r="PA434" s="20"/>
      <c r="PB434" s="20"/>
      <c r="PC434" s="20"/>
      <c r="PD434" s="20"/>
      <c r="PE434" s="20"/>
      <c r="PF434" s="20"/>
      <c r="PG434" s="20"/>
      <c r="PH434" s="20"/>
      <c r="PI434" s="20"/>
      <c r="PJ434" s="20"/>
      <c r="PK434" s="20"/>
      <c r="PL434" s="20"/>
      <c r="PM434" s="20"/>
      <c r="PN434" s="20"/>
      <c r="PO434" s="20"/>
      <c r="PP434" s="20"/>
      <c r="PQ434" s="20"/>
      <c r="PR434" s="20"/>
      <c r="PS434" s="20"/>
      <c r="PT434" s="20"/>
      <c r="PU434" s="20"/>
      <c r="PV434" s="20"/>
      <c r="PW434" s="20"/>
      <c r="PX434" s="20"/>
      <c r="PY434" s="20"/>
      <c r="PZ434" s="20"/>
      <c r="QA434" s="20"/>
      <c r="QB434" s="20"/>
      <c r="QC434" s="20"/>
      <c r="QD434" s="20"/>
      <c r="QE434" s="20"/>
      <c r="QF434" s="20"/>
      <c r="QG434" s="20"/>
      <c r="QH434" s="20"/>
      <c r="QI434" s="20"/>
      <c r="QJ434" s="20"/>
      <c r="QK434" s="20"/>
      <c r="QL434" s="20"/>
      <c r="QM434" s="20"/>
      <c r="QN434" s="20"/>
      <c r="QO434" s="20"/>
      <c r="QP434" s="20"/>
      <c r="QQ434" s="20"/>
      <c r="QR434" s="20"/>
      <c r="QS434" s="20"/>
      <c r="QT434" s="20"/>
      <c r="QU434" s="20"/>
      <c r="QV434" s="20"/>
      <c r="QW434" s="20"/>
      <c r="QX434" s="20"/>
      <c r="QY434" s="20"/>
      <c r="QZ434" s="20"/>
      <c r="RA434" s="20"/>
      <c r="RB434" s="20"/>
      <c r="RC434" s="20"/>
      <c r="RD434" s="20"/>
      <c r="RE434" s="20"/>
      <c r="RF434" s="20"/>
      <c r="RG434" s="20"/>
      <c r="RH434" s="20"/>
      <c r="RI434" s="20"/>
      <c r="RJ434" s="20"/>
      <c r="RK434" s="20"/>
      <c r="RL434" s="20"/>
      <c r="RM434" s="20"/>
      <c r="RN434" s="20"/>
      <c r="RO434" s="20"/>
      <c r="RP434" s="20"/>
      <c r="RQ434" s="20"/>
      <c r="RR434" s="20"/>
      <c r="RS434" s="20"/>
      <c r="RT434" s="20"/>
      <c r="RU434" s="20"/>
      <c r="RV434" s="20"/>
      <c r="RW434" s="20"/>
      <c r="RX434" s="20"/>
      <c r="RY434" s="20"/>
      <c r="RZ434" s="20"/>
      <c r="SA434" s="20"/>
      <c r="SB434" s="20"/>
      <c r="SC434" s="20"/>
      <c r="SD434" s="20"/>
      <c r="SE434" s="20"/>
      <c r="SF434" s="20"/>
      <c r="SG434" s="20"/>
      <c r="SH434" s="20"/>
      <c r="SI434" s="20"/>
      <c r="SJ434" s="20"/>
      <c r="SK434" s="20"/>
      <c r="SL434" s="20"/>
      <c r="SM434" s="20"/>
      <c r="SN434" s="20"/>
      <c r="SO434" s="20"/>
      <c r="SP434" s="20"/>
      <c r="SQ434" s="20"/>
      <c r="SR434" s="20"/>
      <c r="SS434" s="20"/>
      <c r="ST434" s="20"/>
      <c r="SU434" s="20"/>
      <c r="SV434" s="20"/>
      <c r="SW434" s="20"/>
      <c r="SX434" s="20"/>
      <c r="SY434" s="20"/>
      <c r="SZ434" s="20"/>
      <c r="TA434" s="20"/>
      <c r="TB434" s="20"/>
      <c r="TC434" s="20"/>
      <c r="TD434" s="20"/>
      <c r="TE434" s="20"/>
      <c r="TF434" s="20"/>
      <c r="TG434" s="20"/>
      <c r="TH434" s="20"/>
      <c r="TI434" s="20"/>
      <c r="TJ434" s="20"/>
      <c r="TK434" s="20"/>
      <c r="TL434" s="20"/>
      <c r="TM434" s="20"/>
      <c r="TN434" s="20"/>
      <c r="TO434" s="20"/>
      <c r="TP434" s="20"/>
      <c r="TQ434" s="20"/>
      <c r="TR434" s="20"/>
      <c r="TS434" s="20"/>
      <c r="TT434" s="20"/>
      <c r="TU434" s="20"/>
      <c r="TV434" s="20"/>
      <c r="TW434" s="20"/>
      <c r="TX434" s="20"/>
      <c r="TY434" s="20"/>
      <c r="TZ434" s="20"/>
      <c r="UA434" s="20"/>
      <c r="UB434" s="20"/>
      <c r="UC434" s="20"/>
      <c r="UD434" s="20"/>
      <c r="UE434" s="20"/>
      <c r="UF434" s="20"/>
      <c r="UG434" s="20"/>
      <c r="UH434" s="20"/>
      <c r="UI434" s="20"/>
      <c r="UJ434" s="20"/>
      <c r="UK434" s="20"/>
      <c r="UL434" s="20"/>
      <c r="UM434" s="20"/>
      <c r="UN434" s="20"/>
      <c r="UO434" s="20"/>
      <c r="UP434" s="20"/>
      <c r="UQ434" s="20"/>
      <c r="UR434" s="20"/>
      <c r="US434" s="20"/>
      <c r="UT434" s="20"/>
      <c r="UU434" s="20"/>
      <c r="UV434" s="20"/>
      <c r="UW434" s="20"/>
      <c r="UX434" s="20"/>
      <c r="UY434" s="20"/>
      <c r="UZ434" s="20"/>
      <c r="VA434" s="20"/>
      <c r="VB434" s="20"/>
      <c r="VC434" s="20"/>
      <c r="VD434" s="20"/>
      <c r="VE434" s="20"/>
      <c r="VF434" s="20"/>
      <c r="VG434" s="20"/>
      <c r="VH434" s="20"/>
      <c r="VI434" s="20"/>
      <c r="VJ434" s="20"/>
      <c r="VK434" s="20"/>
      <c r="VL434" s="20"/>
      <c r="VM434" s="20"/>
      <c r="VN434" s="20"/>
      <c r="VO434" s="20"/>
      <c r="VP434" s="20"/>
      <c r="VQ434" s="20"/>
      <c r="VR434" s="20"/>
      <c r="VS434" s="20"/>
      <c r="VT434" s="20"/>
      <c r="VU434" s="20"/>
      <c r="VV434" s="20"/>
      <c r="VW434" s="20"/>
      <c r="VX434" s="20"/>
      <c r="VY434" s="20"/>
      <c r="VZ434" s="20"/>
      <c r="WA434" s="20"/>
      <c r="WB434" s="20"/>
      <c r="WC434" s="20"/>
      <c r="WD434" s="20"/>
      <c r="WE434" s="20"/>
      <c r="WF434" s="20"/>
      <c r="WG434" s="20"/>
      <c r="WH434" s="20"/>
      <c r="WI434" s="20"/>
      <c r="WJ434" s="20"/>
      <c r="WK434" s="20"/>
      <c r="WL434" s="20"/>
      <c r="WM434" s="20"/>
      <c r="WN434" s="20"/>
      <c r="WO434" s="20"/>
      <c r="WP434" s="20"/>
      <c r="WQ434" s="20"/>
      <c r="WR434" s="20"/>
      <c r="WS434" s="20"/>
      <c r="WT434" s="20"/>
      <c r="WU434" s="20"/>
      <c r="WV434" s="20"/>
      <c r="WW434" s="20"/>
      <c r="WX434" s="20"/>
      <c r="WY434" s="20"/>
      <c r="WZ434" s="20"/>
      <c r="XA434" s="20"/>
      <c r="XB434" s="20"/>
      <c r="XC434" s="20"/>
      <c r="XD434" s="20"/>
      <c r="XE434" s="20"/>
      <c r="XF434" s="20"/>
      <c r="XG434" s="20"/>
      <c r="XH434" s="20"/>
      <c r="XI434" s="20"/>
      <c r="XJ434" s="20"/>
      <c r="XK434" s="20"/>
      <c r="XL434" s="20"/>
      <c r="XM434" s="20"/>
      <c r="XN434" s="20"/>
      <c r="XO434" s="20"/>
      <c r="XP434" s="20"/>
      <c r="XQ434" s="20"/>
      <c r="XR434" s="20"/>
      <c r="XS434" s="20"/>
      <c r="XT434" s="20"/>
      <c r="XU434" s="20"/>
      <c r="XV434" s="20"/>
      <c r="XW434" s="20"/>
      <c r="XX434" s="20"/>
      <c r="XY434" s="20"/>
      <c r="XZ434" s="20"/>
      <c r="YA434" s="20"/>
      <c r="YB434" s="20"/>
      <c r="YC434" s="20"/>
      <c r="YD434" s="20"/>
      <c r="YE434" s="20"/>
      <c r="YF434" s="20"/>
      <c r="YG434" s="20"/>
      <c r="YH434" s="20"/>
      <c r="YI434" s="20"/>
      <c r="YJ434" s="20"/>
      <c r="YK434" s="20"/>
      <c r="YL434" s="20"/>
      <c r="YM434" s="20"/>
      <c r="YN434" s="20"/>
      <c r="YO434" s="20"/>
      <c r="YP434" s="20"/>
      <c r="YQ434" s="20"/>
      <c r="YR434" s="20"/>
      <c r="YS434" s="20"/>
      <c r="YT434" s="20"/>
      <c r="YU434" s="20"/>
      <c r="YV434" s="20"/>
      <c r="YW434" s="20"/>
      <c r="YX434" s="20"/>
      <c r="YY434" s="20"/>
      <c r="YZ434" s="20"/>
      <c r="ZA434" s="20"/>
      <c r="ZB434" s="20"/>
      <c r="ZC434" s="20"/>
      <c r="ZD434" s="20"/>
      <c r="ZE434" s="20"/>
      <c r="ZF434" s="20"/>
      <c r="ZG434" s="20"/>
      <c r="ZH434" s="20"/>
      <c r="ZI434" s="20"/>
      <c r="ZJ434" s="20"/>
      <c r="ZK434" s="20"/>
      <c r="ZL434" s="20"/>
      <c r="ZM434" s="20"/>
      <c r="ZN434" s="20"/>
      <c r="ZO434" s="20"/>
      <c r="ZP434" s="20"/>
      <c r="ZQ434" s="20"/>
      <c r="ZR434" s="20"/>
      <c r="ZS434" s="20"/>
      <c r="ZT434" s="20"/>
      <c r="ZU434" s="20"/>
      <c r="ZV434" s="20"/>
      <c r="ZW434" s="20"/>
      <c r="ZX434" s="20"/>
      <c r="ZY434" s="20"/>
      <c r="ZZ434" s="20"/>
      <c r="AAA434" s="20"/>
      <c r="AAB434" s="20"/>
      <c r="AAC434" s="20"/>
      <c r="AAD434" s="20"/>
      <c r="AAE434" s="20"/>
      <c r="AAF434" s="20"/>
      <c r="AAG434" s="20"/>
      <c r="AAH434" s="20"/>
      <c r="AAI434" s="20"/>
      <c r="AAJ434" s="20"/>
      <c r="AAK434" s="20"/>
      <c r="AAL434" s="20"/>
      <c r="AAM434" s="20"/>
      <c r="AAN434" s="20"/>
      <c r="AAO434" s="20"/>
      <c r="AAP434" s="20"/>
      <c r="AAQ434" s="20"/>
      <c r="AAR434" s="20"/>
      <c r="AAS434" s="20"/>
      <c r="AAT434" s="20"/>
      <c r="AAU434" s="20"/>
      <c r="AAV434" s="20"/>
      <c r="AAW434" s="20"/>
      <c r="AAX434" s="20"/>
      <c r="AAY434" s="20"/>
      <c r="AAZ434" s="20"/>
      <c r="ABA434" s="20"/>
      <c r="ABB434" s="20"/>
      <c r="ABC434" s="20"/>
      <c r="ABD434" s="20"/>
      <c r="ABE434" s="20"/>
      <c r="ABF434" s="20"/>
      <c r="ABG434" s="20"/>
      <c r="ABH434" s="20"/>
      <c r="ABI434" s="20"/>
      <c r="ABJ434" s="20"/>
      <c r="ABK434" s="20"/>
      <c r="ABL434" s="20"/>
      <c r="ABM434" s="20"/>
      <c r="ABN434" s="20"/>
      <c r="ABO434" s="20"/>
      <c r="ABP434" s="20"/>
      <c r="ABQ434" s="20"/>
      <c r="ABR434" s="20"/>
      <c r="ABS434" s="20"/>
      <c r="ABT434" s="20"/>
      <c r="ABU434" s="20"/>
      <c r="ABV434" s="20"/>
      <c r="ABW434" s="20"/>
      <c r="ABX434" s="20"/>
      <c r="ABY434" s="20"/>
      <c r="ABZ434" s="20"/>
      <c r="ACA434" s="20"/>
      <c r="ACB434" s="20"/>
      <c r="ACC434" s="20"/>
      <c r="ACD434" s="20"/>
      <c r="ACE434" s="20"/>
      <c r="ACF434" s="20"/>
      <c r="ACG434" s="20"/>
      <c r="ACH434" s="20"/>
      <c r="ACI434" s="20"/>
      <c r="ACJ434" s="20"/>
      <c r="ACK434" s="20"/>
      <c r="ACL434" s="20"/>
      <c r="ACM434" s="20"/>
      <c r="ACN434" s="20"/>
      <c r="ACO434" s="20"/>
      <c r="ACP434" s="20"/>
      <c r="ACQ434" s="20"/>
      <c r="ACR434" s="20"/>
      <c r="ACS434" s="20"/>
      <c r="ACT434" s="20"/>
      <c r="ACU434" s="20"/>
      <c r="ACV434" s="20"/>
      <c r="ACW434" s="20"/>
      <c r="ACX434" s="20"/>
      <c r="ACY434" s="20"/>
      <c r="ACZ434" s="20"/>
      <c r="ADA434" s="20"/>
      <c r="ADB434" s="20"/>
      <c r="ADC434" s="20"/>
      <c r="ADD434" s="20"/>
      <c r="ADE434" s="20"/>
      <c r="ADF434" s="20"/>
      <c r="ADG434" s="20"/>
      <c r="ADH434" s="20"/>
      <c r="ADI434" s="20"/>
      <c r="ADJ434" s="20"/>
      <c r="ADK434" s="20"/>
      <c r="ADL434" s="20"/>
      <c r="ADM434" s="20"/>
      <c r="ADN434" s="20"/>
      <c r="ADO434" s="20"/>
      <c r="ADP434" s="20"/>
      <c r="ADQ434" s="20"/>
      <c r="ADR434" s="20"/>
      <c r="ADS434" s="20"/>
      <c r="ADT434" s="20"/>
      <c r="ADU434" s="20"/>
      <c r="ADV434" s="20"/>
      <c r="ADW434" s="20"/>
      <c r="ADX434" s="20"/>
      <c r="ADY434" s="20"/>
      <c r="ADZ434" s="20"/>
      <c r="AEA434" s="20"/>
      <c r="AEB434" s="20"/>
      <c r="AEC434" s="20"/>
      <c r="AED434" s="20"/>
      <c r="AEE434" s="20"/>
      <c r="AEF434" s="20"/>
      <c r="AEG434" s="20"/>
      <c r="AEH434" s="20"/>
      <c r="AEI434" s="20"/>
      <c r="AEJ434" s="20"/>
      <c r="AEK434" s="20"/>
      <c r="AEL434" s="20"/>
      <c r="AEM434" s="20"/>
      <c r="AEN434" s="20"/>
      <c r="AEO434" s="20"/>
      <c r="AEP434" s="20"/>
      <c r="AEQ434" s="20"/>
      <c r="AER434" s="20"/>
      <c r="AES434" s="20"/>
      <c r="AET434" s="20"/>
      <c r="AEU434" s="20"/>
      <c r="AEV434" s="20"/>
      <c r="AEW434" s="20"/>
      <c r="AEX434" s="20"/>
      <c r="AEY434" s="20"/>
      <c r="AEZ434" s="20"/>
      <c r="AFA434" s="20"/>
      <c r="AFB434" s="20"/>
      <c r="AFC434" s="20"/>
      <c r="AFD434" s="20"/>
      <c r="AFE434" s="20"/>
      <c r="AFF434" s="20"/>
      <c r="AFG434" s="20"/>
      <c r="AFH434" s="20"/>
      <c r="AFI434" s="20"/>
      <c r="AFJ434" s="20"/>
      <c r="AFK434" s="20"/>
      <c r="AFL434" s="20"/>
      <c r="AFM434" s="20"/>
      <c r="AFN434" s="20"/>
      <c r="AFO434" s="20"/>
      <c r="AFP434" s="20"/>
      <c r="AFQ434" s="20"/>
      <c r="AFR434" s="20"/>
      <c r="AFS434" s="20"/>
      <c r="AFT434" s="20"/>
      <c r="AFU434" s="20"/>
      <c r="AFV434" s="20"/>
      <c r="AFW434" s="20"/>
      <c r="AFX434" s="20"/>
      <c r="AFY434" s="20"/>
      <c r="AFZ434" s="20"/>
      <c r="AGA434" s="20"/>
      <c r="AGB434" s="20"/>
      <c r="AGC434" s="20"/>
      <c r="AGD434" s="20"/>
      <c r="AGE434" s="20"/>
      <c r="AGF434" s="20"/>
      <c r="AGG434" s="20"/>
      <c r="AGH434" s="20"/>
      <c r="AGI434" s="20"/>
      <c r="AGJ434" s="20"/>
      <c r="AGK434" s="20"/>
      <c r="AGL434" s="20"/>
      <c r="AGM434" s="20"/>
      <c r="AGN434" s="20"/>
      <c r="AGO434" s="20"/>
      <c r="AGP434" s="20"/>
      <c r="AGQ434" s="20"/>
      <c r="AGR434" s="20"/>
      <c r="AGS434" s="20"/>
      <c r="AGT434" s="20"/>
      <c r="AGU434" s="20"/>
      <c r="AGV434" s="20"/>
      <c r="AGW434" s="20"/>
      <c r="AGX434" s="20"/>
      <c r="AGY434" s="20"/>
      <c r="AGZ434" s="20"/>
      <c r="AHA434" s="20"/>
      <c r="AHB434" s="20"/>
      <c r="AHC434" s="20"/>
      <c r="AHD434" s="20"/>
      <c r="AHE434" s="20"/>
      <c r="AHF434" s="20"/>
      <c r="AHG434" s="20"/>
      <c r="AHH434" s="20"/>
      <c r="AHI434" s="20"/>
      <c r="AHJ434" s="20"/>
      <c r="AHK434" s="20"/>
      <c r="AHL434" s="20"/>
      <c r="AHM434" s="20"/>
      <c r="AHN434" s="20"/>
      <c r="AHO434" s="20"/>
      <c r="AHP434" s="20"/>
      <c r="AHQ434" s="20"/>
      <c r="AHR434" s="20"/>
      <c r="AHS434" s="20"/>
      <c r="AHT434" s="20"/>
      <c r="AHU434" s="20"/>
      <c r="AHV434" s="20"/>
      <c r="AHW434" s="20"/>
      <c r="AHX434" s="20"/>
      <c r="AHY434" s="20"/>
      <c r="AHZ434" s="20"/>
      <c r="AIA434" s="20"/>
      <c r="AIB434" s="20"/>
      <c r="AIC434" s="20"/>
      <c r="AID434" s="20"/>
      <c r="AIE434" s="20"/>
      <c r="AIF434" s="20"/>
      <c r="AIG434" s="20"/>
      <c r="AIH434" s="20"/>
      <c r="AII434" s="20"/>
      <c r="AIJ434" s="20"/>
      <c r="AIK434" s="20"/>
      <c r="AIL434" s="20"/>
      <c r="AIM434" s="20"/>
      <c r="AIN434" s="20"/>
      <c r="AIO434" s="20"/>
      <c r="AIP434" s="20"/>
      <c r="AIQ434" s="20"/>
      <c r="AIR434" s="20"/>
      <c r="AIS434" s="20"/>
      <c r="AIT434" s="20"/>
      <c r="AIU434" s="20"/>
      <c r="AIV434" s="20"/>
      <c r="AIW434" s="20"/>
      <c r="AIX434" s="20"/>
      <c r="AIY434" s="20"/>
      <c r="AIZ434" s="20"/>
      <c r="AJA434" s="20"/>
      <c r="AJB434" s="20"/>
      <c r="AJC434" s="20"/>
      <c r="AJD434" s="20"/>
      <c r="AJE434" s="20"/>
      <c r="AJF434" s="20"/>
      <c r="AJG434" s="20"/>
      <c r="AJH434" s="20"/>
      <c r="AJI434" s="20"/>
      <c r="AJJ434" s="20"/>
      <c r="AJK434" s="20"/>
      <c r="AJL434" s="20"/>
      <c r="AJM434" s="20"/>
      <c r="AJN434" s="20"/>
      <c r="AJO434" s="20"/>
      <c r="AJP434" s="20"/>
      <c r="AJQ434" s="20"/>
      <c r="AJR434" s="20"/>
      <c r="AJS434" s="20"/>
      <c r="AJT434" s="20"/>
      <c r="AJU434" s="20"/>
      <c r="AJV434" s="20"/>
      <c r="AJW434" s="20"/>
      <c r="AJX434" s="20"/>
      <c r="AJY434" s="20"/>
      <c r="AJZ434" s="20"/>
      <c r="AKA434" s="20"/>
      <c r="AKB434" s="20"/>
      <c r="AKC434" s="20"/>
      <c r="AKD434" s="20"/>
      <c r="AKE434" s="20"/>
      <c r="AKF434" s="20"/>
      <c r="AKG434" s="20"/>
      <c r="AKH434" s="20"/>
      <c r="AKI434" s="20"/>
      <c r="AKJ434" s="20"/>
      <c r="AKK434" s="20"/>
      <c r="AKL434" s="20"/>
      <c r="AKM434" s="20"/>
      <c r="AKN434" s="20"/>
      <c r="AKO434" s="20"/>
      <c r="AKP434" s="20"/>
      <c r="AKQ434" s="20"/>
      <c r="AKR434" s="20"/>
      <c r="AKS434" s="20"/>
      <c r="AKT434" s="20"/>
      <c r="AKU434" s="20"/>
      <c r="AKV434" s="20"/>
      <c r="AKW434" s="20"/>
      <c r="AKX434" s="20"/>
      <c r="AKY434" s="20"/>
      <c r="AKZ434" s="20"/>
      <c r="ALA434" s="20"/>
      <c r="ALB434" s="20"/>
      <c r="ALC434" s="20"/>
      <c r="ALD434" s="20"/>
      <c r="ALE434" s="20"/>
      <c r="ALF434" s="20"/>
      <c r="ALG434" s="20"/>
      <c r="ALH434" s="20"/>
      <c r="ALI434" s="20"/>
      <c r="ALJ434" s="20"/>
      <c r="ALK434" s="20"/>
      <c r="ALL434" s="20"/>
      <c r="ALM434" s="20"/>
      <c r="ALN434" s="20"/>
      <c r="ALO434" s="20"/>
      <c r="ALP434" s="20"/>
      <c r="ALQ434" s="20"/>
      <c r="ALR434" s="20"/>
      <c r="ALS434" s="20"/>
      <c r="ALT434" s="20"/>
      <c r="ALU434" s="20"/>
      <c r="ALV434" s="20"/>
      <c r="ALW434" s="20"/>
      <c r="ALX434" s="20"/>
      <c r="ALY434" s="20"/>
      <c r="ALZ434" s="20"/>
      <c r="AMA434" s="20"/>
      <c r="AMB434" s="20"/>
      <c r="AMC434" s="20"/>
      <c r="AMD434" s="20"/>
      <c r="AME434" s="20"/>
      <c r="AMF434" s="20"/>
      <c r="AMG434" s="20"/>
      <c r="AMH434" s="20"/>
      <c r="AMI434" s="20"/>
      <c r="AMJ434" s="20"/>
      <c r="AMK434" s="20"/>
      <c r="AML434" s="20"/>
      <c r="AMM434" s="20"/>
      <c r="AMN434" s="20"/>
      <c r="AMO434" s="20"/>
      <c r="AMP434" s="20"/>
      <c r="AMQ434" s="20"/>
      <c r="AMR434" s="20"/>
      <c r="AMS434" s="20"/>
      <c r="AMT434" s="20"/>
      <c r="AMU434" s="20"/>
      <c r="AMV434" s="20"/>
      <c r="AMW434" s="20"/>
      <c r="AMX434" s="20"/>
      <c r="AMY434" s="20"/>
      <c r="AMZ434" s="20"/>
      <c r="ANA434" s="20"/>
      <c r="ANB434" s="20"/>
      <c r="ANC434" s="20"/>
      <c r="AND434" s="20"/>
      <c r="ANE434" s="20"/>
      <c r="ANF434" s="20"/>
      <c r="ANG434" s="20"/>
      <c r="ANH434" s="20"/>
      <c r="ANI434" s="20"/>
      <c r="ANJ434" s="20"/>
      <c r="ANK434" s="20"/>
      <c r="ANL434" s="20"/>
      <c r="ANM434" s="20"/>
      <c r="ANN434" s="20"/>
      <c r="ANO434" s="20"/>
      <c r="ANP434" s="20"/>
      <c r="ANQ434" s="20"/>
      <c r="ANR434" s="20"/>
      <c r="ANS434" s="20"/>
      <c r="ANT434" s="20"/>
      <c r="ANU434" s="20"/>
      <c r="ANV434" s="20"/>
      <c r="ANW434" s="20"/>
      <c r="ANX434" s="20"/>
      <c r="ANY434" s="20"/>
      <c r="ANZ434" s="20"/>
      <c r="AOA434" s="20"/>
      <c r="AOB434" s="20"/>
      <c r="AOC434" s="20"/>
      <c r="AOD434" s="20"/>
      <c r="AOE434" s="20"/>
      <c r="AOF434" s="20"/>
      <c r="AOG434" s="20"/>
      <c r="AOH434" s="20"/>
      <c r="AOI434" s="20"/>
      <c r="AOJ434" s="20"/>
      <c r="AOK434" s="20"/>
      <c r="AOL434" s="20"/>
      <c r="AOM434" s="20"/>
      <c r="AON434" s="20"/>
      <c r="AOO434" s="20"/>
      <c r="AOP434" s="20"/>
      <c r="AOQ434" s="20"/>
      <c r="AOR434" s="20"/>
      <c r="AOS434" s="20"/>
      <c r="AOT434" s="20"/>
      <c r="AOU434" s="20"/>
      <c r="AOV434" s="20"/>
      <c r="AOW434" s="20"/>
      <c r="AOX434" s="20"/>
      <c r="AOY434" s="20"/>
      <c r="AOZ434" s="20"/>
      <c r="APA434" s="20"/>
      <c r="APB434" s="20"/>
      <c r="APC434" s="20"/>
      <c r="APD434" s="20"/>
      <c r="APE434" s="20"/>
      <c r="APF434" s="20"/>
      <c r="APG434" s="20"/>
      <c r="APH434" s="20"/>
      <c r="API434" s="20"/>
      <c r="APJ434" s="20"/>
      <c r="APK434" s="20"/>
      <c r="APL434" s="20"/>
      <c r="APM434" s="20"/>
      <c r="APN434" s="20"/>
      <c r="APO434" s="20"/>
      <c r="APP434" s="20"/>
      <c r="APQ434" s="20"/>
      <c r="APR434" s="20"/>
      <c r="APS434" s="20"/>
      <c r="APT434" s="20"/>
      <c r="APU434" s="20"/>
      <c r="APV434" s="20"/>
      <c r="APW434" s="20"/>
      <c r="APX434" s="20"/>
      <c r="APY434" s="20"/>
      <c r="APZ434" s="20"/>
      <c r="AQA434" s="20"/>
      <c r="AQB434" s="20"/>
      <c r="AQC434" s="20"/>
      <c r="AQD434" s="20"/>
      <c r="AQE434" s="20"/>
      <c r="AQF434" s="20"/>
      <c r="AQG434" s="20"/>
      <c r="AQH434" s="20"/>
      <c r="AQI434" s="20"/>
      <c r="AQJ434" s="20"/>
      <c r="AQK434" s="20"/>
      <c r="AQL434" s="20"/>
      <c r="AQM434" s="20"/>
      <c r="AQN434" s="20"/>
      <c r="AQO434" s="20"/>
      <c r="AQP434" s="20"/>
      <c r="AQQ434" s="20"/>
      <c r="AQR434" s="20"/>
      <c r="AQS434" s="20"/>
      <c r="AQT434" s="20"/>
      <c r="AQU434" s="20"/>
      <c r="AQV434" s="20"/>
      <c r="AQW434" s="20"/>
      <c r="AQX434" s="20"/>
      <c r="AQY434" s="20"/>
      <c r="AQZ434" s="20"/>
      <c r="ARA434" s="20"/>
      <c r="ARB434" s="20"/>
      <c r="ARC434" s="20"/>
      <c r="ARD434" s="20"/>
      <c r="ARE434" s="20"/>
      <c r="ARF434" s="20"/>
      <c r="ARG434" s="20"/>
      <c r="ARH434" s="20"/>
      <c r="ARI434" s="20"/>
      <c r="ARJ434" s="20"/>
      <c r="ARK434" s="20"/>
      <c r="ARL434" s="20"/>
      <c r="ARM434" s="20"/>
      <c r="ARN434" s="20"/>
      <c r="ARO434" s="20"/>
      <c r="ARP434" s="20"/>
      <c r="ARQ434" s="20"/>
      <c r="ARR434" s="20"/>
      <c r="ARS434" s="20"/>
      <c r="ART434" s="20"/>
      <c r="ARU434" s="20"/>
      <c r="ARV434" s="20"/>
      <c r="ARW434" s="20"/>
      <c r="ARX434" s="20"/>
      <c r="ARY434" s="20"/>
      <c r="ARZ434" s="20"/>
      <c r="ASA434" s="20"/>
      <c r="ASB434" s="20"/>
      <c r="ASC434" s="20"/>
      <c r="ASD434" s="20"/>
      <c r="ASE434" s="20"/>
      <c r="ASF434" s="20"/>
      <c r="ASG434" s="20"/>
      <c r="ASH434" s="20"/>
      <c r="ASI434" s="20"/>
      <c r="ASJ434" s="20"/>
      <c r="ASK434" s="20"/>
      <c r="ASL434" s="20"/>
      <c r="ASM434" s="20"/>
      <c r="ASN434" s="20"/>
      <c r="ASO434" s="20"/>
      <c r="ASP434" s="20"/>
      <c r="ASQ434" s="20"/>
      <c r="ASR434" s="20"/>
      <c r="ASS434" s="20"/>
      <c r="AST434" s="20"/>
      <c r="ASU434" s="20"/>
      <c r="ASV434" s="20"/>
      <c r="ASW434" s="20"/>
      <c r="ASX434" s="20"/>
      <c r="ASY434" s="20"/>
      <c r="ASZ434" s="20"/>
      <c r="ATA434" s="20"/>
      <c r="ATB434" s="20"/>
      <c r="ATC434" s="20"/>
      <c r="ATD434" s="20"/>
      <c r="ATE434" s="20"/>
      <c r="ATF434" s="20"/>
      <c r="ATG434" s="20"/>
      <c r="ATH434" s="20"/>
      <c r="ATI434" s="20"/>
      <c r="ATJ434" s="20"/>
      <c r="ATK434" s="20"/>
      <c r="ATL434" s="20"/>
      <c r="ATM434" s="20"/>
      <c r="ATN434" s="20"/>
      <c r="ATO434" s="20"/>
      <c r="ATP434" s="20"/>
      <c r="ATQ434" s="20"/>
      <c r="ATR434" s="20"/>
      <c r="ATS434" s="20"/>
      <c r="ATT434" s="20"/>
      <c r="ATU434" s="20"/>
      <c r="ATV434" s="20"/>
      <c r="ATW434" s="20"/>
      <c r="ATX434" s="20"/>
      <c r="ATY434" s="20"/>
      <c r="ATZ434" s="20"/>
      <c r="AUA434" s="20"/>
      <c r="AUB434" s="20"/>
      <c r="AUC434" s="20"/>
      <c r="AUD434" s="20"/>
      <c r="AUE434" s="20"/>
      <c r="AUF434" s="20"/>
      <c r="AUG434" s="20"/>
      <c r="AUH434" s="20"/>
      <c r="AUI434" s="20"/>
      <c r="AUJ434" s="20"/>
      <c r="AUK434" s="20"/>
      <c r="AUL434" s="20"/>
      <c r="AUM434" s="20"/>
      <c r="AUN434" s="20"/>
      <c r="AUO434" s="20"/>
      <c r="AUP434" s="20"/>
      <c r="AUQ434" s="20"/>
      <c r="AUR434" s="20"/>
      <c r="AUS434" s="20"/>
      <c r="AUT434" s="20"/>
      <c r="AUU434" s="20"/>
      <c r="AUV434" s="20"/>
      <c r="AUW434" s="20"/>
      <c r="AUX434" s="20"/>
      <c r="AUY434" s="20"/>
      <c r="AUZ434" s="20"/>
      <c r="AVA434" s="20"/>
      <c r="AVB434" s="20"/>
      <c r="AVC434" s="20"/>
      <c r="AVD434" s="20"/>
      <c r="AVE434" s="20"/>
      <c r="AVF434" s="20"/>
      <c r="AVG434" s="20"/>
      <c r="AVH434" s="20"/>
      <c r="AVI434" s="20"/>
      <c r="AVJ434" s="20"/>
      <c r="AVK434" s="20"/>
      <c r="AVL434" s="20"/>
      <c r="AVM434" s="20"/>
      <c r="AVN434" s="20"/>
      <c r="AVO434" s="20"/>
      <c r="AVP434" s="20"/>
      <c r="AVQ434" s="20"/>
      <c r="AVR434" s="20"/>
      <c r="AVS434" s="20"/>
      <c r="AVT434" s="20"/>
      <c r="AVU434" s="20"/>
      <c r="AVV434" s="20"/>
      <c r="AVW434" s="20"/>
      <c r="AVX434" s="20"/>
      <c r="AVY434" s="20"/>
      <c r="AVZ434" s="20"/>
      <c r="AWA434" s="20"/>
      <c r="AWB434" s="20"/>
      <c r="AWC434" s="20"/>
      <c r="AWD434" s="20"/>
      <c r="AWE434" s="20"/>
      <c r="AWF434" s="20"/>
      <c r="AWG434" s="20"/>
      <c r="AWH434" s="20"/>
      <c r="AWI434" s="20"/>
      <c r="AWJ434" s="20"/>
      <c r="AWK434" s="20"/>
      <c r="AWL434" s="20"/>
      <c r="AWM434" s="20"/>
      <c r="AWN434" s="20"/>
      <c r="AWO434" s="20"/>
      <c r="AWP434" s="20"/>
      <c r="AWQ434" s="20"/>
      <c r="AWR434" s="20"/>
      <c r="AWS434" s="20"/>
      <c r="AWT434" s="20"/>
      <c r="AWU434" s="20"/>
      <c r="AWV434" s="20"/>
      <c r="AWW434" s="20"/>
      <c r="AWX434" s="20"/>
      <c r="AWY434" s="20"/>
      <c r="AWZ434" s="20"/>
      <c r="AXA434" s="20"/>
      <c r="AXB434" s="20"/>
      <c r="AXC434" s="20"/>
      <c r="AXD434" s="20"/>
      <c r="AXE434" s="20"/>
      <c r="AXF434" s="20"/>
      <c r="AXG434" s="20"/>
      <c r="AXH434" s="20"/>
      <c r="AXI434" s="20"/>
      <c r="AXJ434" s="20"/>
      <c r="AXK434" s="20"/>
      <c r="AXL434" s="20"/>
      <c r="AXM434" s="20"/>
      <c r="AXN434" s="20"/>
      <c r="AXO434" s="20"/>
      <c r="AXP434" s="20"/>
      <c r="AXQ434" s="20"/>
      <c r="AXR434" s="20"/>
      <c r="AXS434" s="20"/>
      <c r="AXT434" s="20"/>
      <c r="AXU434" s="20"/>
      <c r="AXV434" s="20"/>
      <c r="AXW434" s="20"/>
      <c r="AXX434" s="20"/>
      <c r="AXY434" s="20"/>
      <c r="AXZ434" s="20"/>
      <c r="AYA434" s="20"/>
      <c r="AYB434" s="20"/>
      <c r="AYC434" s="20"/>
      <c r="AYD434" s="20"/>
      <c r="AYE434" s="20"/>
      <c r="AYF434" s="20"/>
      <c r="AYG434" s="20"/>
      <c r="AYH434" s="20"/>
      <c r="AYI434" s="20"/>
      <c r="AYJ434" s="20"/>
      <c r="AYK434" s="20"/>
      <c r="AYL434" s="20"/>
      <c r="AYM434" s="20"/>
      <c r="AYN434" s="20"/>
      <c r="AYO434" s="20"/>
      <c r="AYP434" s="20"/>
      <c r="AYQ434" s="20"/>
      <c r="AYR434" s="20"/>
      <c r="AYS434" s="20"/>
      <c r="AYT434" s="20"/>
      <c r="AYU434" s="20"/>
      <c r="AYV434" s="20"/>
      <c r="AYW434" s="20"/>
      <c r="AYX434" s="20"/>
      <c r="AYY434" s="20"/>
      <c r="AYZ434" s="20"/>
      <c r="AZA434" s="20"/>
      <c r="AZB434" s="20"/>
      <c r="AZC434" s="20"/>
      <c r="AZD434" s="20"/>
      <c r="AZE434" s="20"/>
      <c r="AZF434" s="20"/>
      <c r="AZG434" s="20"/>
      <c r="AZH434" s="20"/>
      <c r="AZI434" s="20"/>
      <c r="AZJ434" s="20"/>
      <c r="AZK434" s="20"/>
      <c r="AZL434" s="20"/>
      <c r="AZM434" s="20"/>
      <c r="AZN434" s="20"/>
      <c r="AZO434" s="20"/>
      <c r="AZP434" s="20"/>
      <c r="AZQ434" s="20"/>
      <c r="AZR434" s="20"/>
      <c r="AZS434" s="20"/>
      <c r="AZT434" s="20"/>
      <c r="AZU434" s="20"/>
      <c r="AZV434" s="20"/>
      <c r="AZW434" s="20"/>
      <c r="AZX434" s="20"/>
      <c r="AZY434" s="20"/>
      <c r="AZZ434" s="20"/>
      <c r="BAA434" s="20"/>
      <c r="BAB434" s="20"/>
      <c r="BAC434" s="20"/>
      <c r="BAD434" s="20"/>
      <c r="BAE434" s="20"/>
      <c r="BAF434" s="20"/>
      <c r="BAG434" s="20"/>
      <c r="BAH434" s="20"/>
      <c r="BAI434" s="20"/>
      <c r="BAJ434" s="20"/>
      <c r="BAK434" s="20"/>
      <c r="BAL434" s="20"/>
      <c r="BAM434" s="20"/>
      <c r="BAN434" s="20"/>
      <c r="BAO434" s="20"/>
      <c r="BAP434" s="20"/>
      <c r="BAQ434" s="20"/>
      <c r="BAR434" s="20"/>
      <c r="BAS434" s="20"/>
      <c r="BAT434" s="20"/>
      <c r="BAU434" s="20"/>
      <c r="BAV434" s="20"/>
      <c r="BAW434" s="20"/>
      <c r="BAX434" s="20"/>
      <c r="BAY434" s="20"/>
      <c r="BAZ434" s="20"/>
      <c r="BBA434" s="20"/>
      <c r="BBB434" s="20"/>
      <c r="BBC434" s="20"/>
      <c r="BBD434" s="20"/>
      <c r="BBE434" s="20"/>
      <c r="BBF434" s="20"/>
      <c r="BBG434" s="20"/>
      <c r="BBH434" s="20"/>
      <c r="BBI434" s="20"/>
      <c r="BBJ434" s="20"/>
      <c r="BBK434" s="20"/>
      <c r="BBL434" s="20"/>
      <c r="BBM434" s="20"/>
      <c r="BBN434" s="20"/>
      <c r="BBO434" s="20"/>
      <c r="BBP434" s="20"/>
      <c r="BBQ434" s="20"/>
      <c r="BBR434" s="20"/>
      <c r="BBS434" s="20"/>
      <c r="BBT434" s="20"/>
      <c r="BBU434" s="20"/>
      <c r="BBV434" s="20"/>
      <c r="BBW434" s="20"/>
      <c r="BBX434" s="20"/>
      <c r="BBY434" s="20"/>
      <c r="BBZ434" s="20"/>
      <c r="BCA434" s="20"/>
      <c r="BCB434" s="20"/>
      <c r="BCC434" s="20"/>
      <c r="BCD434" s="20"/>
      <c r="BCE434" s="20"/>
      <c r="BCF434" s="20"/>
      <c r="BCG434" s="20"/>
      <c r="BCH434" s="20"/>
      <c r="BCI434" s="20"/>
      <c r="BCJ434" s="20"/>
      <c r="BCK434" s="20"/>
      <c r="BCL434" s="20"/>
      <c r="BCM434" s="20"/>
      <c r="BCN434" s="20"/>
      <c r="BCO434" s="20"/>
      <c r="BCP434" s="20"/>
      <c r="BCQ434" s="20"/>
      <c r="BCR434" s="20"/>
      <c r="BCS434" s="20"/>
      <c r="BCT434" s="20"/>
      <c r="BCU434" s="20"/>
      <c r="BCV434" s="20"/>
      <c r="BCW434" s="20"/>
      <c r="BCX434" s="20"/>
      <c r="BCY434" s="20"/>
      <c r="BCZ434" s="20"/>
      <c r="BDA434" s="20"/>
      <c r="BDB434" s="20"/>
      <c r="BDC434" s="20"/>
      <c r="BDD434" s="20"/>
      <c r="BDE434" s="20"/>
      <c r="BDF434" s="20"/>
      <c r="BDG434" s="20"/>
      <c r="BDH434" s="20"/>
      <c r="BDI434" s="20"/>
      <c r="BDJ434" s="20"/>
      <c r="BDK434" s="20"/>
      <c r="BDL434" s="20"/>
      <c r="BDM434" s="20"/>
      <c r="BDN434" s="20"/>
      <c r="BDO434" s="20"/>
      <c r="BDP434" s="20"/>
      <c r="BDQ434" s="20"/>
      <c r="BDR434" s="20"/>
      <c r="BDS434" s="20"/>
      <c r="BDT434" s="20"/>
      <c r="BDU434" s="20"/>
      <c r="BDV434" s="20"/>
      <c r="BDW434" s="20"/>
      <c r="BDX434" s="20"/>
      <c r="BDY434" s="20"/>
      <c r="BDZ434" s="20"/>
      <c r="BEA434" s="20"/>
      <c r="BEB434" s="20"/>
      <c r="BEC434" s="20"/>
      <c r="BED434" s="20"/>
      <c r="BEE434" s="20"/>
      <c r="BEF434" s="20"/>
      <c r="BEG434" s="20"/>
      <c r="BEH434" s="20"/>
      <c r="BEI434" s="20"/>
      <c r="BEJ434" s="20"/>
      <c r="BEK434" s="20"/>
      <c r="BEL434" s="20"/>
      <c r="BEM434" s="20"/>
      <c r="BEN434" s="20"/>
      <c r="BEO434" s="20"/>
      <c r="BEP434" s="20"/>
      <c r="BEQ434" s="20"/>
      <c r="BER434" s="20"/>
      <c r="BES434" s="20"/>
      <c r="BET434" s="20"/>
      <c r="BEU434" s="20"/>
      <c r="BEV434" s="20"/>
      <c r="BEW434" s="20"/>
      <c r="BEX434" s="20"/>
      <c r="BEY434" s="20"/>
      <c r="BEZ434" s="20"/>
      <c r="BFA434" s="20"/>
      <c r="BFB434" s="20"/>
      <c r="BFC434" s="20"/>
      <c r="BFD434" s="20"/>
      <c r="BFE434" s="20"/>
      <c r="BFF434" s="20"/>
      <c r="BFG434" s="20"/>
      <c r="BFH434" s="20"/>
      <c r="BFI434" s="20"/>
      <c r="BFJ434" s="20"/>
      <c r="BFK434" s="20"/>
      <c r="BFL434" s="20"/>
      <c r="BFM434" s="20"/>
      <c r="BFN434" s="20"/>
      <c r="BFO434" s="20"/>
      <c r="BFP434" s="20"/>
      <c r="BFQ434" s="20"/>
      <c r="BFR434" s="20"/>
      <c r="BFS434" s="20"/>
      <c r="BFT434" s="20"/>
      <c r="BFU434" s="20"/>
      <c r="BFV434" s="20"/>
      <c r="BFW434" s="20"/>
      <c r="BFX434" s="20"/>
      <c r="BFY434" s="20"/>
      <c r="BFZ434" s="20"/>
      <c r="BGA434" s="20"/>
      <c r="BGB434" s="20"/>
      <c r="BGC434" s="20"/>
      <c r="BGD434" s="20"/>
      <c r="BGE434" s="20"/>
      <c r="BGF434" s="20"/>
      <c r="BGG434" s="20"/>
      <c r="BGH434" s="20"/>
      <c r="BGI434" s="20"/>
      <c r="BGJ434" s="20"/>
      <c r="BGK434" s="20"/>
      <c r="BGL434" s="20"/>
      <c r="BGM434" s="20"/>
      <c r="BGN434" s="20"/>
      <c r="BGO434" s="20"/>
      <c r="BGP434" s="20"/>
      <c r="BGQ434" s="20"/>
      <c r="BGR434" s="20"/>
      <c r="BGS434" s="20"/>
      <c r="BGT434" s="20"/>
      <c r="BGU434" s="20"/>
      <c r="BGV434" s="20"/>
      <c r="BGW434" s="20"/>
      <c r="BGX434" s="20"/>
      <c r="BGY434" s="20"/>
      <c r="BGZ434" s="20"/>
      <c r="BHA434" s="20"/>
      <c r="BHB434" s="20"/>
      <c r="BHC434" s="20"/>
      <c r="BHD434" s="20"/>
      <c r="BHE434" s="20"/>
      <c r="BHF434" s="20"/>
      <c r="BHG434" s="20"/>
      <c r="BHH434" s="20"/>
      <c r="BHI434" s="20"/>
      <c r="BHJ434" s="20"/>
      <c r="BHK434" s="20"/>
      <c r="BHL434" s="20"/>
      <c r="BHM434" s="20"/>
      <c r="BHN434" s="20"/>
      <c r="BHO434" s="20"/>
      <c r="BHP434" s="20"/>
      <c r="BHQ434" s="20"/>
      <c r="BHR434" s="20"/>
      <c r="BHS434" s="20"/>
      <c r="BHT434" s="20"/>
      <c r="BHU434" s="20"/>
      <c r="BHV434" s="20"/>
      <c r="BHW434" s="20"/>
      <c r="BHX434" s="20"/>
      <c r="BHY434" s="20"/>
      <c r="BHZ434" s="20"/>
      <c r="BIA434" s="20"/>
      <c r="BIB434" s="20"/>
      <c r="BIC434" s="20"/>
      <c r="BID434" s="20"/>
      <c r="BIE434" s="20"/>
      <c r="BIF434" s="20"/>
      <c r="BIG434" s="20"/>
      <c r="BIH434" s="20"/>
      <c r="BII434" s="20"/>
      <c r="BIJ434" s="20"/>
      <c r="BIK434" s="20"/>
      <c r="BIL434" s="20"/>
      <c r="BIM434" s="20"/>
      <c r="BIN434" s="20"/>
      <c r="BIO434" s="20"/>
      <c r="BIP434" s="20"/>
      <c r="BIQ434" s="20"/>
      <c r="BIR434" s="20"/>
      <c r="BIS434" s="20"/>
      <c r="BIT434" s="20"/>
      <c r="BIU434" s="20"/>
      <c r="BIV434" s="20"/>
      <c r="BIW434" s="20"/>
      <c r="BIX434" s="20"/>
      <c r="BIY434" s="20"/>
      <c r="BIZ434" s="20"/>
      <c r="BJA434" s="20"/>
      <c r="BJB434" s="20"/>
      <c r="BJC434" s="20"/>
      <c r="BJD434" s="20"/>
      <c r="BJE434" s="20"/>
      <c r="BJF434" s="20"/>
      <c r="BJG434" s="20"/>
      <c r="BJH434" s="20"/>
      <c r="BJI434" s="20"/>
      <c r="BJJ434" s="20"/>
      <c r="BJK434" s="20"/>
      <c r="BJL434" s="20"/>
      <c r="BJM434" s="20"/>
      <c r="BJN434" s="20"/>
      <c r="BJO434" s="20"/>
      <c r="BJP434" s="20"/>
      <c r="BJQ434" s="20"/>
      <c r="BJR434" s="20"/>
      <c r="BJS434" s="20"/>
      <c r="BJT434" s="20"/>
      <c r="BJU434" s="20"/>
      <c r="BJV434" s="20"/>
      <c r="BJW434" s="20"/>
      <c r="BJX434" s="20"/>
      <c r="BJY434" s="20"/>
      <c r="BJZ434" s="20"/>
      <c r="BKA434" s="20"/>
      <c r="BKB434" s="20"/>
      <c r="BKC434" s="20"/>
      <c r="BKD434" s="20"/>
      <c r="BKE434" s="20"/>
      <c r="BKF434" s="20"/>
      <c r="BKG434" s="20"/>
      <c r="BKH434" s="20"/>
      <c r="BKI434" s="20"/>
      <c r="BKJ434" s="20"/>
      <c r="BKK434" s="20"/>
      <c r="BKL434" s="20"/>
      <c r="BKM434" s="20"/>
      <c r="BKN434" s="20"/>
      <c r="BKO434" s="20"/>
      <c r="BKP434" s="20"/>
      <c r="BKQ434" s="20"/>
      <c r="BKR434" s="20"/>
      <c r="BKS434" s="20"/>
      <c r="BKT434" s="20"/>
      <c r="BKU434" s="20"/>
      <c r="BKV434" s="20"/>
      <c r="BKW434" s="20"/>
      <c r="BKX434" s="20"/>
      <c r="BKY434" s="20"/>
      <c r="BKZ434" s="20"/>
      <c r="BLA434" s="20"/>
      <c r="BLB434" s="20"/>
      <c r="BLC434" s="20"/>
      <c r="BLD434" s="20"/>
      <c r="BLE434" s="20"/>
      <c r="BLF434" s="20"/>
      <c r="BLG434" s="20"/>
      <c r="BLH434" s="20"/>
      <c r="BLI434" s="20"/>
      <c r="BLJ434" s="20"/>
      <c r="BLK434" s="20"/>
      <c r="BLL434" s="20"/>
      <c r="BLM434" s="20"/>
      <c r="BLN434" s="20"/>
      <c r="BLO434" s="20"/>
      <c r="BLP434" s="20"/>
      <c r="BLQ434" s="20"/>
      <c r="BLR434" s="20"/>
      <c r="BLS434" s="20"/>
      <c r="BLT434" s="20"/>
      <c r="BLU434" s="20"/>
      <c r="BLV434" s="20"/>
      <c r="BLW434" s="20"/>
      <c r="BLX434" s="20"/>
      <c r="BLY434" s="20"/>
      <c r="BLZ434" s="20"/>
      <c r="BMA434" s="20"/>
      <c r="BMB434" s="20"/>
      <c r="BMC434" s="20"/>
      <c r="BMD434" s="20"/>
      <c r="BME434" s="20"/>
      <c r="BMF434" s="20"/>
      <c r="BMG434" s="20"/>
      <c r="BMH434" s="20"/>
      <c r="BMI434" s="20"/>
      <c r="BMJ434" s="20"/>
      <c r="BMK434" s="20"/>
      <c r="BML434" s="20"/>
      <c r="BMM434" s="20"/>
      <c r="BMN434" s="20"/>
      <c r="BMO434" s="20"/>
      <c r="BMP434" s="20"/>
      <c r="BMQ434" s="20"/>
      <c r="BMR434" s="20"/>
      <c r="BMS434" s="20"/>
      <c r="BMT434" s="20"/>
      <c r="BMU434" s="20"/>
      <c r="BMV434" s="20"/>
      <c r="BMW434" s="20"/>
      <c r="BMX434" s="20"/>
      <c r="BMY434" s="20"/>
      <c r="BMZ434" s="20"/>
      <c r="BNA434" s="20"/>
      <c r="BNB434" s="20"/>
      <c r="BNC434" s="20"/>
      <c r="BND434" s="20"/>
      <c r="BNE434" s="20"/>
      <c r="BNF434" s="20"/>
      <c r="BNG434" s="20"/>
      <c r="BNH434" s="20"/>
      <c r="BNI434" s="20"/>
      <c r="BNJ434" s="20"/>
      <c r="BNK434" s="20"/>
      <c r="BNL434" s="20"/>
      <c r="BNM434" s="20"/>
      <c r="BNN434" s="20"/>
      <c r="BNO434" s="20"/>
      <c r="BNP434" s="20"/>
      <c r="BNQ434" s="20"/>
      <c r="BNR434" s="20"/>
      <c r="BNS434" s="20"/>
      <c r="BNT434" s="20"/>
      <c r="BNU434" s="20"/>
      <c r="BNV434" s="20"/>
      <c r="BNW434" s="20"/>
      <c r="BNX434" s="20"/>
      <c r="BNY434" s="20"/>
      <c r="BNZ434" s="20"/>
      <c r="BOA434" s="20"/>
      <c r="BOB434" s="20"/>
      <c r="BOC434" s="20"/>
      <c r="BOD434" s="20"/>
      <c r="BOE434" s="20"/>
      <c r="BOF434" s="20"/>
      <c r="BOG434" s="20"/>
      <c r="BOH434" s="20"/>
      <c r="BOI434" s="20"/>
      <c r="BOJ434" s="20"/>
      <c r="BOK434" s="20"/>
      <c r="BOL434" s="20"/>
      <c r="BOM434" s="20"/>
      <c r="BON434" s="20"/>
      <c r="BOO434" s="20"/>
      <c r="BOP434" s="20"/>
      <c r="BOQ434" s="20"/>
      <c r="BOR434" s="20"/>
      <c r="BOS434" s="20"/>
      <c r="BOT434" s="20"/>
      <c r="BOU434" s="20"/>
      <c r="BOV434" s="20"/>
      <c r="BOW434" s="20"/>
      <c r="BOX434" s="20"/>
      <c r="BOY434" s="20"/>
      <c r="BOZ434" s="20"/>
      <c r="BPA434" s="20"/>
      <c r="BPB434" s="20"/>
      <c r="BPC434" s="20"/>
      <c r="BPD434" s="20"/>
      <c r="BPE434" s="20"/>
      <c r="BPF434" s="20"/>
      <c r="BPG434" s="20"/>
      <c r="BPH434" s="20"/>
      <c r="BPI434" s="20"/>
      <c r="BPJ434" s="20"/>
      <c r="BPK434" s="20"/>
      <c r="BPL434" s="20"/>
      <c r="BPM434" s="20"/>
      <c r="BPN434" s="20"/>
      <c r="BPO434" s="20"/>
      <c r="BPP434" s="20"/>
      <c r="BPQ434" s="20"/>
      <c r="BPR434" s="20"/>
      <c r="BPS434" s="20"/>
      <c r="BPT434" s="20"/>
      <c r="BPU434" s="20"/>
      <c r="BPV434" s="20"/>
      <c r="BPW434" s="20"/>
      <c r="BPX434" s="20"/>
      <c r="BPY434" s="20"/>
      <c r="BPZ434" s="20"/>
      <c r="BQA434" s="20"/>
      <c r="BQB434" s="20"/>
      <c r="BQC434" s="20"/>
      <c r="BQD434" s="20"/>
      <c r="BQE434" s="20"/>
      <c r="BQF434" s="20"/>
      <c r="BQG434" s="20"/>
      <c r="BQH434" s="20"/>
      <c r="BQI434" s="20"/>
      <c r="BQJ434" s="20"/>
      <c r="BQK434" s="20"/>
      <c r="BQL434" s="20"/>
      <c r="BQM434" s="20"/>
      <c r="BQN434" s="20"/>
      <c r="BQO434" s="20"/>
      <c r="BQP434" s="20"/>
      <c r="BQQ434" s="20"/>
      <c r="BQR434" s="20"/>
      <c r="BQS434" s="20"/>
      <c r="BQT434" s="20"/>
      <c r="BQU434" s="20"/>
      <c r="BQV434" s="20"/>
      <c r="BQW434" s="20"/>
      <c r="BQX434" s="20"/>
      <c r="BQY434" s="20"/>
      <c r="BQZ434" s="20"/>
      <c r="BRA434" s="20"/>
      <c r="BRB434" s="20"/>
      <c r="BRC434" s="20"/>
      <c r="BRD434" s="20"/>
      <c r="BRE434" s="20"/>
      <c r="BRF434" s="20"/>
      <c r="BRG434" s="20"/>
      <c r="BRH434" s="20"/>
      <c r="BRI434" s="20"/>
      <c r="BRJ434" s="20"/>
      <c r="BRK434" s="20"/>
      <c r="BRL434" s="20"/>
      <c r="BRM434" s="20"/>
      <c r="BRN434" s="20"/>
      <c r="BRO434" s="20"/>
      <c r="BRP434" s="20"/>
      <c r="BRQ434" s="20"/>
      <c r="BRR434" s="20"/>
      <c r="BRS434" s="20"/>
      <c r="BRT434" s="20"/>
      <c r="BRU434" s="20"/>
      <c r="BRV434" s="20"/>
      <c r="BRW434" s="20"/>
      <c r="BRX434" s="20"/>
      <c r="BRY434" s="20"/>
      <c r="BRZ434" s="20"/>
      <c r="BSA434" s="20"/>
      <c r="BSB434" s="20"/>
      <c r="BSC434" s="20"/>
      <c r="BSD434" s="20"/>
      <c r="BSE434" s="20"/>
      <c r="BSF434" s="20"/>
      <c r="BSG434" s="20"/>
      <c r="BSH434" s="20"/>
      <c r="BSI434" s="20"/>
      <c r="BSJ434" s="20"/>
      <c r="BSK434" s="20"/>
      <c r="BSL434" s="20"/>
      <c r="BSM434" s="20"/>
      <c r="BSN434" s="20"/>
      <c r="BSO434" s="20"/>
      <c r="BSP434" s="20"/>
      <c r="BSQ434" s="20"/>
      <c r="BSR434" s="20"/>
      <c r="BSS434" s="20"/>
      <c r="BST434" s="20"/>
      <c r="BSU434" s="20"/>
      <c r="BSV434" s="20"/>
      <c r="BSW434" s="20"/>
      <c r="BSX434" s="20"/>
      <c r="BSY434" s="20"/>
      <c r="BSZ434" s="20"/>
      <c r="BTA434" s="20"/>
      <c r="BTB434" s="20"/>
      <c r="BTC434" s="20"/>
      <c r="BTD434" s="20"/>
      <c r="BTE434" s="20"/>
      <c r="BTF434" s="20"/>
      <c r="BTG434" s="20"/>
      <c r="BTH434" s="20"/>
      <c r="BTI434" s="20"/>
      <c r="BTJ434" s="20"/>
      <c r="BTK434" s="20"/>
      <c r="BTL434" s="20"/>
      <c r="BTM434" s="20"/>
      <c r="BTN434" s="20"/>
      <c r="BTO434" s="20"/>
      <c r="BTP434" s="20"/>
      <c r="BTQ434" s="20"/>
      <c r="BTR434" s="20"/>
      <c r="BTS434" s="20"/>
      <c r="BTT434" s="20"/>
      <c r="BTU434" s="20"/>
      <c r="BTV434" s="20"/>
      <c r="BTW434" s="20"/>
      <c r="BTX434" s="20"/>
      <c r="BTY434" s="20"/>
      <c r="BTZ434" s="20"/>
      <c r="BUA434" s="20"/>
      <c r="BUB434" s="20"/>
      <c r="BUC434" s="20"/>
      <c r="BUD434" s="20"/>
      <c r="BUE434" s="20"/>
      <c r="BUF434" s="20"/>
      <c r="BUG434" s="20"/>
      <c r="BUH434" s="20"/>
      <c r="BUI434" s="20"/>
      <c r="BUJ434" s="20"/>
      <c r="BUK434" s="20"/>
      <c r="BUL434" s="20"/>
      <c r="BUM434" s="20"/>
      <c r="BUN434" s="20"/>
      <c r="BUO434" s="20"/>
      <c r="BUP434" s="20"/>
      <c r="BUQ434" s="20"/>
      <c r="BUR434" s="20"/>
      <c r="BUS434" s="20"/>
      <c r="BUT434" s="20"/>
      <c r="BUU434" s="20"/>
      <c r="BUV434" s="20"/>
      <c r="BUW434" s="20"/>
      <c r="BUX434" s="20"/>
      <c r="BUY434" s="20"/>
      <c r="BUZ434" s="20"/>
      <c r="BVA434" s="20"/>
      <c r="BVB434" s="20"/>
      <c r="BVC434" s="20"/>
      <c r="BVD434" s="20"/>
      <c r="BVE434" s="20"/>
      <c r="BVF434" s="20"/>
      <c r="BVG434" s="20"/>
      <c r="BVH434" s="20"/>
      <c r="BVI434" s="20"/>
      <c r="BVJ434" s="20"/>
      <c r="BVK434" s="20"/>
      <c r="BVL434" s="20"/>
      <c r="BVM434" s="20"/>
      <c r="BVN434" s="20"/>
      <c r="BVO434" s="20"/>
      <c r="BVP434" s="20"/>
      <c r="BVQ434" s="20"/>
      <c r="BVR434" s="20"/>
      <c r="BVS434" s="20"/>
      <c r="BVT434" s="20"/>
      <c r="BVU434" s="20"/>
      <c r="BVV434" s="20"/>
      <c r="BVW434" s="20"/>
      <c r="BVX434" s="20"/>
      <c r="BVY434" s="20"/>
      <c r="BVZ434" s="20"/>
      <c r="BWA434" s="20"/>
      <c r="BWB434" s="20"/>
      <c r="BWC434" s="20"/>
      <c r="BWD434" s="20"/>
      <c r="BWE434" s="20"/>
      <c r="BWF434" s="20"/>
      <c r="BWG434" s="20"/>
      <c r="BWH434" s="20"/>
      <c r="BWI434" s="20"/>
      <c r="BWJ434" s="20"/>
      <c r="BWK434" s="20"/>
      <c r="BWL434" s="20"/>
      <c r="BWM434" s="20"/>
      <c r="BWN434" s="20"/>
      <c r="BWO434" s="20"/>
      <c r="BWP434" s="20"/>
      <c r="BWQ434" s="20"/>
      <c r="BWR434" s="20"/>
      <c r="BWS434" s="20"/>
      <c r="BWT434" s="20"/>
      <c r="BWU434" s="20"/>
      <c r="BWV434" s="20"/>
      <c r="BWW434" s="20"/>
      <c r="BWX434" s="20"/>
      <c r="BWY434" s="20"/>
      <c r="BWZ434" s="20"/>
      <c r="BXA434" s="20"/>
      <c r="BXB434" s="20"/>
      <c r="BXC434" s="20"/>
      <c r="BXD434" s="20"/>
      <c r="BXE434" s="20"/>
      <c r="BXF434" s="20"/>
      <c r="BXG434" s="20"/>
      <c r="BXH434" s="20"/>
      <c r="BXI434" s="20"/>
      <c r="BXJ434" s="20"/>
      <c r="BXK434" s="20"/>
      <c r="BXL434" s="20"/>
      <c r="BXM434" s="20"/>
      <c r="BXN434" s="20"/>
      <c r="BXO434" s="20"/>
      <c r="BXP434" s="20"/>
      <c r="BXQ434" s="20"/>
      <c r="BXR434" s="20"/>
      <c r="BXS434" s="20"/>
      <c r="BXT434" s="20"/>
      <c r="BXU434" s="20"/>
      <c r="BXV434" s="20"/>
      <c r="BXW434" s="20"/>
      <c r="BXX434" s="20"/>
      <c r="BXY434" s="20"/>
      <c r="BXZ434" s="20"/>
      <c r="BYA434" s="20"/>
      <c r="BYB434" s="20"/>
      <c r="BYC434" s="20"/>
      <c r="BYD434" s="20"/>
      <c r="BYE434" s="20"/>
      <c r="BYF434" s="20"/>
      <c r="BYG434" s="20"/>
      <c r="BYH434" s="20"/>
      <c r="BYI434" s="20"/>
      <c r="BYJ434" s="20"/>
      <c r="BYK434" s="20"/>
      <c r="BYL434" s="20"/>
      <c r="BYM434" s="20"/>
      <c r="BYN434" s="20"/>
      <c r="BYO434" s="20"/>
      <c r="BYP434" s="20"/>
      <c r="BYQ434" s="20"/>
      <c r="BYR434" s="20"/>
      <c r="BYS434" s="20"/>
      <c r="BYT434" s="20"/>
      <c r="BYU434" s="20"/>
      <c r="BYV434" s="20"/>
      <c r="BYW434" s="20"/>
      <c r="BYX434" s="20"/>
      <c r="BYY434" s="20"/>
      <c r="BYZ434" s="20"/>
      <c r="BZA434" s="20"/>
      <c r="BZB434" s="20"/>
      <c r="BZC434" s="20"/>
      <c r="BZD434" s="20"/>
      <c r="BZE434" s="20"/>
      <c r="BZF434" s="20"/>
      <c r="BZG434" s="20"/>
      <c r="BZH434" s="20"/>
      <c r="BZI434" s="20"/>
      <c r="BZJ434" s="20"/>
      <c r="BZK434" s="20"/>
      <c r="BZL434" s="20"/>
      <c r="BZM434" s="20"/>
      <c r="BZN434" s="20"/>
      <c r="BZO434" s="20"/>
      <c r="BZP434" s="20"/>
      <c r="BZQ434" s="20"/>
      <c r="BZR434" s="20"/>
      <c r="BZS434" s="20"/>
      <c r="BZT434" s="20"/>
      <c r="BZU434" s="20"/>
      <c r="BZV434" s="20"/>
      <c r="BZW434" s="20"/>
      <c r="BZX434" s="20"/>
      <c r="BZY434" s="20"/>
      <c r="BZZ434" s="20"/>
      <c r="CAA434" s="20"/>
      <c r="CAB434" s="20"/>
      <c r="CAC434" s="20"/>
      <c r="CAD434" s="20"/>
      <c r="CAE434" s="20"/>
      <c r="CAF434" s="20"/>
      <c r="CAG434" s="20"/>
      <c r="CAH434" s="20"/>
      <c r="CAI434" s="20"/>
      <c r="CAJ434" s="20"/>
      <c r="CAK434" s="20"/>
      <c r="CAL434" s="20"/>
      <c r="CAM434" s="20"/>
      <c r="CAN434" s="20"/>
      <c r="CAO434" s="20"/>
      <c r="CAP434" s="20"/>
      <c r="CAQ434" s="20"/>
      <c r="CAR434" s="20"/>
      <c r="CAS434" s="20"/>
      <c r="CAT434" s="20"/>
      <c r="CAU434" s="20"/>
      <c r="CAV434" s="20"/>
      <c r="CAW434" s="20"/>
      <c r="CAX434" s="20"/>
      <c r="CAY434" s="20"/>
      <c r="CAZ434" s="20"/>
      <c r="CBA434" s="20"/>
      <c r="CBB434" s="20"/>
      <c r="CBC434" s="20"/>
      <c r="CBD434" s="20"/>
      <c r="CBE434" s="20"/>
      <c r="CBF434" s="20"/>
      <c r="CBG434" s="20"/>
      <c r="CBH434" s="20"/>
      <c r="CBI434" s="20"/>
      <c r="CBJ434" s="20"/>
      <c r="CBK434" s="20"/>
      <c r="CBL434" s="20"/>
      <c r="CBM434" s="20"/>
      <c r="CBN434" s="20"/>
      <c r="CBO434" s="20"/>
      <c r="CBP434" s="20"/>
      <c r="CBQ434" s="20"/>
      <c r="CBR434" s="20"/>
      <c r="CBS434" s="20"/>
      <c r="CBT434" s="20"/>
      <c r="CBU434" s="20"/>
      <c r="CBV434" s="20"/>
      <c r="CBW434" s="20"/>
      <c r="CBX434" s="20"/>
      <c r="CBY434" s="20"/>
      <c r="CBZ434" s="20"/>
      <c r="CCA434" s="20"/>
      <c r="CCB434" s="20"/>
      <c r="CCC434" s="20"/>
      <c r="CCD434" s="20"/>
      <c r="CCE434" s="20"/>
      <c r="CCF434" s="20"/>
      <c r="CCG434" s="20"/>
      <c r="CCH434" s="20"/>
      <c r="CCI434" s="20"/>
      <c r="CCJ434" s="20"/>
      <c r="CCK434" s="20"/>
      <c r="CCL434" s="20"/>
      <c r="CCM434" s="20"/>
      <c r="CCN434" s="20"/>
      <c r="CCO434" s="20"/>
      <c r="CCP434" s="20"/>
      <c r="CCQ434" s="20"/>
      <c r="CCR434" s="20"/>
      <c r="CCS434" s="20"/>
      <c r="CCT434" s="20"/>
      <c r="CCU434" s="20"/>
      <c r="CCV434" s="20"/>
      <c r="CCW434" s="20"/>
      <c r="CCX434" s="20"/>
      <c r="CCY434" s="20"/>
      <c r="CCZ434" s="20"/>
      <c r="CDA434" s="20"/>
      <c r="CDB434" s="20"/>
      <c r="CDC434" s="20"/>
      <c r="CDD434" s="20"/>
      <c r="CDE434" s="20"/>
      <c r="CDF434" s="20"/>
      <c r="CDG434" s="20"/>
      <c r="CDH434" s="20"/>
      <c r="CDI434" s="20"/>
      <c r="CDJ434" s="20"/>
      <c r="CDK434" s="20"/>
      <c r="CDL434" s="20"/>
      <c r="CDM434" s="20"/>
      <c r="CDN434" s="20"/>
      <c r="CDO434" s="20"/>
      <c r="CDP434" s="20"/>
      <c r="CDQ434" s="20"/>
      <c r="CDR434" s="20"/>
      <c r="CDS434" s="20"/>
      <c r="CDT434" s="20"/>
      <c r="CDU434" s="20"/>
      <c r="CDV434" s="20"/>
      <c r="CDW434" s="20"/>
      <c r="CDX434" s="20"/>
      <c r="CDY434" s="20"/>
      <c r="CDZ434" s="20"/>
      <c r="CEA434" s="20"/>
      <c r="CEB434" s="20"/>
      <c r="CEC434" s="20"/>
      <c r="CED434" s="20"/>
      <c r="CEE434" s="20"/>
      <c r="CEF434" s="20"/>
      <c r="CEG434" s="20"/>
      <c r="CEH434" s="20"/>
      <c r="CEI434" s="20"/>
      <c r="CEJ434" s="20"/>
      <c r="CEK434" s="20"/>
      <c r="CEL434" s="20"/>
      <c r="CEM434" s="20"/>
      <c r="CEN434" s="20"/>
      <c r="CEO434" s="20"/>
      <c r="CEP434" s="20"/>
      <c r="CEQ434" s="20"/>
      <c r="CER434" s="20"/>
      <c r="CES434" s="20"/>
      <c r="CET434" s="20"/>
      <c r="CEU434" s="20"/>
      <c r="CEV434" s="20"/>
      <c r="CEW434" s="20"/>
      <c r="CEX434" s="20"/>
      <c r="CEY434" s="20"/>
      <c r="CEZ434" s="20"/>
      <c r="CFA434" s="20"/>
      <c r="CFB434" s="20"/>
      <c r="CFC434" s="20"/>
      <c r="CFD434" s="20"/>
      <c r="CFE434" s="20"/>
      <c r="CFF434" s="20"/>
      <c r="CFG434" s="20"/>
      <c r="CFH434" s="20"/>
      <c r="CFI434" s="20"/>
      <c r="CFJ434" s="20"/>
      <c r="CFK434" s="20"/>
      <c r="CFL434" s="20"/>
      <c r="CFM434" s="20"/>
      <c r="CFN434" s="20"/>
      <c r="CFO434" s="20"/>
      <c r="CFP434" s="20"/>
      <c r="CFQ434" s="20"/>
      <c r="CFR434" s="20"/>
      <c r="CFS434" s="20"/>
      <c r="CFT434" s="20"/>
      <c r="CFU434" s="20"/>
      <c r="CFV434" s="20"/>
      <c r="CFW434" s="20"/>
      <c r="CFX434" s="20"/>
      <c r="CFY434" s="20"/>
      <c r="CFZ434" s="20"/>
      <c r="CGA434" s="20"/>
      <c r="CGB434" s="20"/>
      <c r="CGC434" s="20"/>
      <c r="CGD434" s="20"/>
      <c r="CGE434" s="20"/>
      <c r="CGF434" s="20"/>
      <c r="CGG434" s="20"/>
      <c r="CGH434" s="20"/>
      <c r="CGI434" s="20"/>
      <c r="CGJ434" s="20"/>
      <c r="CGK434" s="20"/>
      <c r="CGL434" s="20"/>
      <c r="CGM434" s="20"/>
      <c r="CGN434" s="20"/>
      <c r="CGO434" s="20"/>
      <c r="CGP434" s="20"/>
      <c r="CGQ434" s="20"/>
      <c r="CGR434" s="20"/>
      <c r="CGS434" s="20"/>
      <c r="CGT434" s="20"/>
      <c r="CGU434" s="20"/>
      <c r="CGV434" s="20"/>
      <c r="CGW434" s="20"/>
      <c r="CGX434" s="20"/>
      <c r="CGY434" s="20"/>
      <c r="CGZ434" s="20"/>
      <c r="CHA434" s="20"/>
      <c r="CHB434" s="20"/>
      <c r="CHC434" s="20"/>
      <c r="CHD434" s="20"/>
      <c r="CHE434" s="20"/>
      <c r="CHF434" s="20"/>
      <c r="CHG434" s="20"/>
      <c r="CHH434" s="20"/>
      <c r="CHI434" s="20"/>
      <c r="CHJ434" s="20"/>
      <c r="CHK434" s="20"/>
      <c r="CHL434" s="20"/>
      <c r="CHM434" s="20"/>
      <c r="CHN434" s="20"/>
      <c r="CHO434" s="20"/>
      <c r="CHP434" s="20"/>
      <c r="CHQ434" s="20"/>
      <c r="CHR434" s="20"/>
      <c r="CHS434" s="20"/>
      <c r="CHT434" s="20"/>
      <c r="CHU434" s="20"/>
      <c r="CHV434" s="20"/>
      <c r="CHW434" s="20"/>
      <c r="CHX434" s="20"/>
      <c r="CHY434" s="20"/>
      <c r="CHZ434" s="20"/>
      <c r="CIA434" s="20"/>
      <c r="CIB434" s="20"/>
      <c r="CIC434" s="20"/>
      <c r="CID434" s="20"/>
      <c r="CIE434" s="20"/>
      <c r="CIF434" s="20"/>
      <c r="CIG434" s="20"/>
      <c r="CIH434" s="20"/>
      <c r="CII434" s="20"/>
      <c r="CIJ434" s="20"/>
      <c r="CIK434" s="20"/>
      <c r="CIL434" s="20"/>
      <c r="CIM434" s="20"/>
      <c r="CIN434" s="20"/>
      <c r="CIO434" s="20"/>
      <c r="CIP434" s="20"/>
      <c r="CIQ434" s="20"/>
      <c r="CIR434" s="20"/>
      <c r="CIS434" s="20"/>
      <c r="CIT434" s="20"/>
      <c r="CIU434" s="20"/>
      <c r="CIV434" s="20"/>
      <c r="CIW434" s="20"/>
      <c r="CIX434" s="20"/>
      <c r="CIY434" s="20"/>
      <c r="CIZ434" s="20"/>
      <c r="CJA434" s="20"/>
      <c r="CJB434" s="20"/>
      <c r="CJC434" s="20"/>
      <c r="CJD434" s="20"/>
      <c r="CJE434" s="20"/>
      <c r="CJF434" s="20"/>
      <c r="CJG434" s="20"/>
      <c r="CJH434" s="20"/>
      <c r="CJI434" s="20"/>
      <c r="CJJ434" s="20"/>
      <c r="CJK434" s="20"/>
      <c r="CJL434" s="20"/>
      <c r="CJM434" s="20"/>
      <c r="CJN434" s="20"/>
      <c r="CJO434" s="20"/>
      <c r="CJP434" s="20"/>
      <c r="CJQ434" s="20"/>
      <c r="CJR434" s="20"/>
      <c r="CJS434" s="20"/>
      <c r="CJT434" s="20"/>
      <c r="CJU434" s="20"/>
      <c r="CJV434" s="20"/>
      <c r="CJW434" s="20"/>
      <c r="CJX434" s="20"/>
      <c r="CJY434" s="20"/>
      <c r="CJZ434" s="20"/>
      <c r="CKA434" s="20"/>
      <c r="CKB434" s="20"/>
      <c r="CKC434" s="20"/>
      <c r="CKD434" s="20"/>
      <c r="CKE434" s="20"/>
      <c r="CKF434" s="20"/>
      <c r="CKG434" s="20"/>
      <c r="CKH434" s="20"/>
      <c r="CKI434" s="20"/>
      <c r="CKJ434" s="20"/>
      <c r="CKK434" s="20"/>
      <c r="CKL434" s="20"/>
      <c r="CKM434" s="20"/>
      <c r="CKN434" s="20"/>
      <c r="CKO434" s="20"/>
      <c r="CKP434" s="20"/>
      <c r="CKQ434" s="20"/>
      <c r="CKR434" s="20"/>
      <c r="CKS434" s="20"/>
      <c r="CKT434" s="20"/>
      <c r="CKU434" s="20"/>
      <c r="CKV434" s="20"/>
      <c r="CKW434" s="20"/>
      <c r="CKX434" s="20"/>
      <c r="CKY434" s="20"/>
      <c r="CKZ434" s="20"/>
      <c r="CLA434" s="20"/>
      <c r="CLB434" s="20"/>
      <c r="CLC434" s="20"/>
      <c r="CLD434" s="20"/>
      <c r="CLE434" s="20"/>
      <c r="CLF434" s="20"/>
      <c r="CLG434" s="20"/>
      <c r="CLH434" s="20"/>
      <c r="CLI434" s="20"/>
      <c r="CLJ434" s="20"/>
      <c r="CLK434" s="20"/>
      <c r="CLL434" s="20"/>
      <c r="CLM434" s="20"/>
      <c r="CLN434" s="20"/>
      <c r="CLO434" s="20"/>
      <c r="CLP434" s="20"/>
      <c r="CLQ434" s="20"/>
      <c r="CLR434" s="20"/>
      <c r="CLS434" s="20"/>
      <c r="CLT434" s="20"/>
      <c r="CLU434" s="20"/>
      <c r="CLV434" s="20"/>
      <c r="CLW434" s="20"/>
      <c r="CLX434" s="20"/>
      <c r="CLY434" s="20"/>
      <c r="CLZ434" s="20"/>
      <c r="CMA434" s="20"/>
      <c r="CMB434" s="20"/>
      <c r="CMC434" s="20"/>
      <c r="CMD434" s="20"/>
      <c r="CME434" s="20"/>
      <c r="CMF434" s="20"/>
      <c r="CMG434" s="20"/>
      <c r="CMH434" s="20"/>
      <c r="CMI434" s="20"/>
      <c r="CMJ434" s="20"/>
      <c r="CMK434" s="20"/>
      <c r="CML434" s="20"/>
      <c r="CMM434" s="20"/>
      <c r="CMN434" s="20"/>
      <c r="CMO434" s="20"/>
      <c r="CMP434" s="20"/>
      <c r="CMQ434" s="20"/>
      <c r="CMR434" s="20"/>
      <c r="CMS434" s="20"/>
      <c r="CMT434" s="20"/>
      <c r="CMU434" s="20"/>
      <c r="CMV434" s="20"/>
      <c r="CMW434" s="20"/>
      <c r="CMX434" s="20"/>
      <c r="CMY434" s="20"/>
      <c r="CMZ434" s="20"/>
      <c r="CNA434" s="20"/>
      <c r="CNB434" s="20"/>
      <c r="CNC434" s="20"/>
      <c r="CND434" s="20"/>
      <c r="CNE434" s="20"/>
      <c r="CNF434" s="20"/>
      <c r="CNG434" s="20"/>
      <c r="CNH434" s="20"/>
      <c r="CNI434" s="20"/>
      <c r="CNJ434" s="20"/>
      <c r="CNK434" s="20"/>
      <c r="CNL434" s="20"/>
      <c r="CNM434" s="20"/>
      <c r="CNN434" s="20"/>
      <c r="CNO434" s="20"/>
      <c r="CNP434" s="20"/>
      <c r="CNQ434" s="20"/>
      <c r="CNR434" s="20"/>
      <c r="CNS434" s="20"/>
      <c r="CNT434" s="20"/>
      <c r="CNU434" s="20"/>
      <c r="CNV434" s="20"/>
      <c r="CNW434" s="20"/>
      <c r="CNX434" s="20"/>
      <c r="CNY434" s="20"/>
      <c r="CNZ434" s="20"/>
      <c r="COA434" s="20"/>
      <c r="COB434" s="20"/>
      <c r="COC434" s="20"/>
      <c r="COD434" s="20"/>
      <c r="COE434" s="20"/>
      <c r="COF434" s="20"/>
      <c r="COG434" s="20"/>
      <c r="COH434" s="20"/>
      <c r="COI434" s="20"/>
      <c r="COJ434" s="20"/>
      <c r="COK434" s="20"/>
      <c r="COL434" s="20"/>
      <c r="COM434" s="20"/>
      <c r="CON434" s="20"/>
      <c r="COO434" s="20"/>
      <c r="COP434" s="20"/>
      <c r="COQ434" s="20"/>
      <c r="COR434" s="20"/>
      <c r="COS434" s="20"/>
      <c r="COT434" s="20"/>
      <c r="COU434" s="20"/>
      <c r="COV434" s="20"/>
      <c r="COW434" s="20"/>
      <c r="COX434" s="20"/>
      <c r="COY434" s="20"/>
      <c r="COZ434" s="20"/>
      <c r="CPA434" s="20"/>
      <c r="CPB434" s="20"/>
      <c r="CPC434" s="20"/>
      <c r="CPD434" s="20"/>
      <c r="CPE434" s="20"/>
      <c r="CPF434" s="20"/>
      <c r="CPG434" s="20"/>
      <c r="CPH434" s="20"/>
      <c r="CPI434" s="20"/>
      <c r="CPJ434" s="20"/>
      <c r="CPK434" s="20"/>
      <c r="CPL434" s="20"/>
      <c r="CPM434" s="20"/>
      <c r="CPN434" s="20"/>
      <c r="CPO434" s="20"/>
      <c r="CPP434" s="20"/>
      <c r="CPQ434" s="20"/>
      <c r="CPR434" s="20"/>
      <c r="CPS434" s="20"/>
      <c r="CPT434" s="20"/>
      <c r="CPU434" s="20"/>
      <c r="CPV434" s="20"/>
      <c r="CPW434" s="20"/>
      <c r="CPX434" s="20"/>
      <c r="CPY434" s="20"/>
      <c r="CPZ434" s="20"/>
      <c r="CQA434" s="20"/>
      <c r="CQB434" s="20"/>
      <c r="CQC434" s="20"/>
      <c r="CQD434" s="20"/>
      <c r="CQE434" s="20"/>
      <c r="CQF434" s="20"/>
      <c r="CQG434" s="20"/>
      <c r="CQH434" s="20"/>
      <c r="CQI434" s="20"/>
      <c r="CQJ434" s="20"/>
      <c r="CQK434" s="20"/>
      <c r="CQL434" s="20"/>
      <c r="CQM434" s="20"/>
      <c r="CQN434" s="20"/>
      <c r="CQO434" s="20"/>
      <c r="CQP434" s="20"/>
      <c r="CQQ434" s="20"/>
      <c r="CQR434" s="20"/>
      <c r="CQS434" s="20"/>
      <c r="CQT434" s="20"/>
      <c r="CQU434" s="20"/>
      <c r="CQV434" s="20"/>
      <c r="CQW434" s="20"/>
      <c r="CQX434" s="20"/>
      <c r="CQY434" s="20"/>
      <c r="CQZ434" s="20"/>
      <c r="CRA434" s="20"/>
      <c r="CRB434" s="20"/>
      <c r="CRC434" s="20"/>
      <c r="CRD434" s="20"/>
      <c r="CRE434" s="20"/>
      <c r="CRF434" s="20"/>
      <c r="CRG434" s="20"/>
      <c r="CRH434" s="20"/>
      <c r="CRI434" s="20"/>
      <c r="CRJ434" s="20"/>
      <c r="CRK434" s="20"/>
      <c r="CRL434" s="20"/>
      <c r="CRM434" s="20"/>
      <c r="CRN434" s="20"/>
      <c r="CRO434" s="20"/>
      <c r="CRP434" s="20"/>
      <c r="CRQ434" s="20"/>
      <c r="CRR434" s="20"/>
      <c r="CRS434" s="20"/>
      <c r="CRT434" s="20"/>
      <c r="CRU434" s="20"/>
      <c r="CRV434" s="20"/>
      <c r="CRW434" s="20"/>
      <c r="CRX434" s="20"/>
      <c r="CRY434" s="20"/>
      <c r="CRZ434" s="20"/>
      <c r="CSA434" s="20"/>
      <c r="CSB434" s="20"/>
      <c r="CSC434" s="20"/>
      <c r="CSD434" s="20"/>
      <c r="CSE434" s="20"/>
      <c r="CSF434" s="20"/>
      <c r="CSG434" s="20"/>
      <c r="CSH434" s="20"/>
      <c r="CSI434" s="20"/>
      <c r="CSJ434" s="20"/>
      <c r="CSK434" s="20"/>
      <c r="CSL434" s="20"/>
      <c r="CSM434" s="20"/>
      <c r="CSN434" s="20"/>
      <c r="CSO434" s="20"/>
      <c r="CSP434" s="20"/>
      <c r="CSQ434" s="20"/>
      <c r="CSR434" s="20"/>
      <c r="CSS434" s="20"/>
      <c r="CST434" s="20"/>
      <c r="CSU434" s="20"/>
      <c r="CSV434" s="20"/>
      <c r="CSW434" s="20"/>
      <c r="CSX434" s="20"/>
      <c r="CSY434" s="20"/>
      <c r="CSZ434" s="20"/>
      <c r="CTA434" s="20"/>
      <c r="CTB434" s="20"/>
      <c r="CTC434" s="20"/>
      <c r="CTD434" s="20"/>
      <c r="CTE434" s="20"/>
      <c r="CTF434" s="20"/>
      <c r="CTG434" s="20"/>
      <c r="CTH434" s="20"/>
      <c r="CTI434" s="20"/>
      <c r="CTJ434" s="20"/>
      <c r="CTK434" s="20"/>
      <c r="CTL434" s="20"/>
      <c r="CTM434" s="20"/>
      <c r="CTN434" s="20"/>
      <c r="CTO434" s="20"/>
      <c r="CTP434" s="20"/>
      <c r="CTQ434" s="20"/>
      <c r="CTR434" s="20"/>
      <c r="CTS434" s="20"/>
      <c r="CTT434" s="20"/>
      <c r="CTU434" s="20"/>
      <c r="CTV434" s="20"/>
      <c r="CTW434" s="20"/>
      <c r="CTX434" s="20"/>
      <c r="CTY434" s="20"/>
      <c r="CTZ434" s="20"/>
      <c r="CUA434" s="20"/>
      <c r="CUB434" s="20"/>
      <c r="CUC434" s="20"/>
      <c r="CUD434" s="20"/>
      <c r="CUE434" s="20"/>
      <c r="CUF434" s="20"/>
      <c r="CUG434" s="20"/>
      <c r="CUH434" s="20"/>
      <c r="CUI434" s="20"/>
      <c r="CUJ434" s="20"/>
      <c r="CUK434" s="20"/>
      <c r="CUL434" s="20"/>
      <c r="CUM434" s="20"/>
      <c r="CUN434" s="20"/>
      <c r="CUO434" s="20"/>
      <c r="CUP434" s="20"/>
      <c r="CUQ434" s="20"/>
      <c r="CUR434" s="20"/>
      <c r="CUS434" s="20"/>
      <c r="CUT434" s="20"/>
      <c r="CUU434" s="20"/>
      <c r="CUV434" s="20"/>
      <c r="CUW434" s="20"/>
      <c r="CUX434" s="20"/>
      <c r="CUY434" s="20"/>
      <c r="CUZ434" s="20"/>
      <c r="CVA434" s="20"/>
      <c r="CVB434" s="20"/>
      <c r="CVC434" s="20"/>
      <c r="CVD434" s="20"/>
      <c r="CVE434" s="20"/>
      <c r="CVF434" s="20"/>
      <c r="CVG434" s="20"/>
      <c r="CVH434" s="20"/>
      <c r="CVI434" s="20"/>
      <c r="CVJ434" s="20"/>
      <c r="CVK434" s="20"/>
      <c r="CVL434" s="20"/>
      <c r="CVM434" s="20"/>
      <c r="CVN434" s="20"/>
      <c r="CVO434" s="20"/>
      <c r="CVP434" s="20"/>
      <c r="CVQ434" s="20"/>
      <c r="CVR434" s="20"/>
      <c r="CVS434" s="20"/>
      <c r="CVT434" s="20"/>
      <c r="CVU434" s="20"/>
      <c r="CVV434" s="20"/>
      <c r="CVW434" s="20"/>
      <c r="CVX434" s="20"/>
      <c r="CVY434" s="20"/>
      <c r="CVZ434" s="20"/>
      <c r="CWA434" s="20"/>
      <c r="CWB434" s="20"/>
      <c r="CWC434" s="20"/>
      <c r="CWD434" s="20"/>
      <c r="CWE434" s="20"/>
      <c r="CWF434" s="20"/>
      <c r="CWG434" s="20"/>
      <c r="CWH434" s="20"/>
      <c r="CWI434" s="20"/>
      <c r="CWJ434" s="20"/>
      <c r="CWK434" s="20"/>
      <c r="CWL434" s="20"/>
      <c r="CWM434" s="20"/>
      <c r="CWN434" s="20"/>
      <c r="CWO434" s="20"/>
      <c r="CWP434" s="20"/>
      <c r="CWQ434" s="20"/>
      <c r="CWR434" s="20"/>
      <c r="CWS434" s="20"/>
      <c r="CWT434" s="20"/>
      <c r="CWU434" s="20"/>
      <c r="CWV434" s="20"/>
      <c r="CWW434" s="20"/>
      <c r="CWX434" s="20"/>
      <c r="CWY434" s="20"/>
      <c r="CWZ434" s="20"/>
      <c r="CXA434" s="20"/>
      <c r="CXB434" s="20"/>
      <c r="CXC434" s="20"/>
      <c r="CXD434" s="20"/>
      <c r="CXE434" s="20"/>
      <c r="CXF434" s="20"/>
      <c r="CXG434" s="20"/>
      <c r="CXH434" s="20"/>
      <c r="CXI434" s="20"/>
      <c r="CXJ434" s="20"/>
      <c r="CXK434" s="20"/>
      <c r="CXL434" s="20"/>
      <c r="CXM434" s="20"/>
      <c r="CXN434" s="20"/>
      <c r="CXO434" s="20"/>
      <c r="CXP434" s="20"/>
      <c r="CXQ434" s="20"/>
      <c r="CXR434" s="20"/>
      <c r="CXS434" s="20"/>
      <c r="CXT434" s="20"/>
      <c r="CXU434" s="20"/>
      <c r="CXV434" s="20"/>
      <c r="CXW434" s="20"/>
      <c r="CXX434" s="20"/>
      <c r="CXY434" s="20"/>
      <c r="CXZ434" s="20"/>
      <c r="CYA434" s="20"/>
      <c r="CYB434" s="20"/>
      <c r="CYC434" s="20"/>
      <c r="CYD434" s="20"/>
      <c r="CYE434" s="20"/>
      <c r="CYF434" s="20"/>
      <c r="CYG434" s="20"/>
      <c r="CYH434" s="20"/>
      <c r="CYI434" s="20"/>
      <c r="CYJ434" s="20"/>
      <c r="CYK434" s="20"/>
      <c r="CYL434" s="20"/>
      <c r="CYM434" s="20"/>
      <c r="CYN434" s="20"/>
      <c r="CYO434" s="20"/>
      <c r="CYP434" s="20"/>
      <c r="CYQ434" s="20"/>
      <c r="CYR434" s="20"/>
      <c r="CYS434" s="20"/>
      <c r="CYT434" s="20"/>
      <c r="CYU434" s="20"/>
      <c r="CYV434" s="20"/>
      <c r="CYW434" s="20"/>
      <c r="CYX434" s="20"/>
      <c r="CYY434" s="20"/>
      <c r="CYZ434" s="20"/>
      <c r="CZA434" s="20"/>
      <c r="CZB434" s="20"/>
      <c r="CZC434" s="20"/>
      <c r="CZD434" s="20"/>
      <c r="CZE434" s="20"/>
      <c r="CZF434" s="20"/>
      <c r="CZG434" s="20"/>
      <c r="CZH434" s="20"/>
      <c r="CZI434" s="20"/>
      <c r="CZJ434" s="20"/>
      <c r="CZK434" s="20"/>
      <c r="CZL434" s="20"/>
      <c r="CZM434" s="20"/>
      <c r="CZN434" s="20"/>
      <c r="CZO434" s="20"/>
      <c r="CZP434" s="20"/>
      <c r="CZQ434" s="20"/>
      <c r="CZR434" s="20"/>
      <c r="CZS434" s="20"/>
      <c r="CZT434" s="20"/>
      <c r="CZU434" s="20"/>
      <c r="CZV434" s="20"/>
      <c r="CZW434" s="20"/>
      <c r="CZX434" s="20"/>
      <c r="CZY434" s="20"/>
      <c r="CZZ434" s="20"/>
      <c r="DAA434" s="20"/>
      <c r="DAB434" s="20"/>
      <c r="DAC434" s="20"/>
      <c r="DAD434" s="20"/>
      <c r="DAE434" s="20"/>
      <c r="DAF434" s="20"/>
      <c r="DAG434" s="20"/>
      <c r="DAH434" s="20"/>
      <c r="DAI434" s="20"/>
      <c r="DAJ434" s="20"/>
      <c r="DAK434" s="20"/>
      <c r="DAL434" s="20"/>
      <c r="DAM434" s="20"/>
      <c r="DAN434" s="20"/>
      <c r="DAO434" s="20"/>
      <c r="DAP434" s="20"/>
      <c r="DAQ434" s="20"/>
      <c r="DAR434" s="20"/>
      <c r="DAS434" s="20"/>
      <c r="DAT434" s="20"/>
      <c r="DAU434" s="20"/>
      <c r="DAV434" s="20"/>
      <c r="DAW434" s="20"/>
      <c r="DAX434" s="20"/>
      <c r="DAY434" s="20"/>
      <c r="DAZ434" s="20"/>
      <c r="DBA434" s="20"/>
      <c r="DBB434" s="20"/>
      <c r="DBC434" s="20"/>
      <c r="DBD434" s="20"/>
      <c r="DBE434" s="20"/>
      <c r="DBF434" s="20"/>
      <c r="DBG434" s="20"/>
      <c r="DBH434" s="20"/>
      <c r="DBI434" s="20"/>
      <c r="DBJ434" s="20"/>
      <c r="DBK434" s="20"/>
      <c r="DBL434" s="20"/>
      <c r="DBM434" s="20"/>
      <c r="DBN434" s="20"/>
      <c r="DBO434" s="20"/>
      <c r="DBP434" s="20"/>
      <c r="DBQ434" s="20"/>
      <c r="DBR434" s="20"/>
      <c r="DBS434" s="20"/>
      <c r="DBT434" s="20"/>
      <c r="DBU434" s="20"/>
      <c r="DBV434" s="20"/>
      <c r="DBW434" s="20"/>
      <c r="DBX434" s="20"/>
      <c r="DBY434" s="20"/>
      <c r="DBZ434" s="20"/>
      <c r="DCA434" s="20"/>
      <c r="DCB434" s="20"/>
      <c r="DCC434" s="20"/>
      <c r="DCD434" s="20"/>
      <c r="DCE434" s="20"/>
      <c r="DCF434" s="20"/>
      <c r="DCG434" s="20"/>
      <c r="DCH434" s="20"/>
      <c r="DCI434" s="20"/>
      <c r="DCJ434" s="20"/>
      <c r="DCK434" s="20"/>
      <c r="DCL434" s="20"/>
      <c r="DCM434" s="20"/>
      <c r="DCN434" s="20"/>
      <c r="DCO434" s="20"/>
      <c r="DCP434" s="20"/>
      <c r="DCQ434" s="20"/>
      <c r="DCR434" s="20"/>
      <c r="DCS434" s="20"/>
      <c r="DCT434" s="20"/>
      <c r="DCU434" s="20"/>
      <c r="DCV434" s="20"/>
      <c r="DCW434" s="20"/>
      <c r="DCX434" s="20"/>
      <c r="DCY434" s="20"/>
      <c r="DCZ434" s="20"/>
      <c r="DDA434" s="20"/>
      <c r="DDB434" s="20"/>
      <c r="DDC434" s="20"/>
      <c r="DDD434" s="20"/>
      <c r="DDE434" s="20"/>
      <c r="DDF434" s="20"/>
      <c r="DDG434" s="20"/>
      <c r="DDH434" s="20"/>
      <c r="DDI434" s="20"/>
      <c r="DDJ434" s="20"/>
      <c r="DDK434" s="20"/>
      <c r="DDL434" s="20"/>
      <c r="DDM434" s="20"/>
      <c r="DDN434" s="20"/>
      <c r="DDO434" s="20"/>
      <c r="DDP434" s="20"/>
      <c r="DDQ434" s="20"/>
      <c r="DDR434" s="20"/>
      <c r="DDS434" s="20"/>
      <c r="DDT434" s="20"/>
      <c r="DDU434" s="20"/>
      <c r="DDV434" s="20"/>
      <c r="DDW434" s="20"/>
      <c r="DDX434" s="20"/>
      <c r="DDY434" s="20"/>
      <c r="DDZ434" s="20"/>
      <c r="DEA434" s="20"/>
      <c r="DEB434" s="20"/>
      <c r="DEC434" s="20"/>
      <c r="DED434" s="20"/>
      <c r="DEE434" s="20"/>
      <c r="DEF434" s="20"/>
      <c r="DEG434" s="20"/>
      <c r="DEH434" s="20"/>
      <c r="DEI434" s="20"/>
      <c r="DEJ434" s="20"/>
      <c r="DEK434" s="20"/>
      <c r="DEL434" s="20"/>
      <c r="DEM434" s="20"/>
      <c r="DEN434" s="20"/>
      <c r="DEO434" s="20"/>
      <c r="DEP434" s="20"/>
      <c r="DEQ434" s="20"/>
      <c r="DER434" s="20"/>
      <c r="DES434" s="20"/>
      <c r="DET434" s="20"/>
      <c r="DEU434" s="20"/>
      <c r="DEV434" s="20"/>
      <c r="DEW434" s="20"/>
      <c r="DEX434" s="20"/>
      <c r="DEY434" s="20"/>
      <c r="DEZ434" s="20"/>
      <c r="DFA434" s="20"/>
      <c r="DFB434" s="20"/>
      <c r="DFC434" s="20"/>
      <c r="DFD434" s="20"/>
      <c r="DFE434" s="20"/>
      <c r="DFF434" s="20"/>
      <c r="DFG434" s="20"/>
      <c r="DFH434" s="20"/>
      <c r="DFI434" s="20"/>
      <c r="DFJ434" s="20"/>
      <c r="DFK434" s="20"/>
      <c r="DFL434" s="20"/>
      <c r="DFM434" s="20"/>
      <c r="DFN434" s="20"/>
      <c r="DFO434" s="20"/>
      <c r="DFP434" s="20"/>
      <c r="DFQ434" s="20"/>
      <c r="DFR434" s="20"/>
      <c r="DFS434" s="20"/>
      <c r="DFT434" s="20"/>
      <c r="DFU434" s="20"/>
      <c r="DFV434" s="20"/>
      <c r="DFW434" s="20"/>
      <c r="DFX434" s="20"/>
      <c r="DFY434" s="20"/>
      <c r="DFZ434" s="20"/>
      <c r="DGA434" s="20"/>
      <c r="DGB434" s="20"/>
      <c r="DGC434" s="20"/>
      <c r="DGD434" s="20"/>
      <c r="DGE434" s="20"/>
      <c r="DGF434" s="20"/>
      <c r="DGG434" s="20"/>
      <c r="DGH434" s="20"/>
      <c r="DGI434" s="20"/>
      <c r="DGJ434" s="20"/>
      <c r="DGK434" s="20"/>
      <c r="DGL434" s="20"/>
      <c r="DGM434" s="20"/>
      <c r="DGN434" s="20"/>
      <c r="DGO434" s="20"/>
      <c r="DGP434" s="20"/>
      <c r="DGQ434" s="20"/>
      <c r="DGR434" s="20"/>
      <c r="DGS434" s="20"/>
      <c r="DGT434" s="20"/>
      <c r="DGU434" s="20"/>
      <c r="DGV434" s="20"/>
      <c r="DGW434" s="20"/>
      <c r="DGX434" s="20"/>
      <c r="DGY434" s="20"/>
      <c r="DGZ434" s="20"/>
      <c r="DHA434" s="20"/>
      <c r="DHB434" s="20"/>
      <c r="DHC434" s="20"/>
      <c r="DHD434" s="20"/>
      <c r="DHE434" s="20"/>
      <c r="DHF434" s="20"/>
      <c r="DHG434" s="20"/>
      <c r="DHH434" s="20"/>
      <c r="DHI434" s="20"/>
      <c r="DHJ434" s="20"/>
      <c r="DHK434" s="20"/>
      <c r="DHL434" s="20"/>
      <c r="DHM434" s="20"/>
      <c r="DHN434" s="20"/>
      <c r="DHO434" s="20"/>
      <c r="DHP434" s="20"/>
      <c r="DHQ434" s="20"/>
      <c r="DHR434" s="20"/>
      <c r="DHS434" s="20"/>
      <c r="DHT434" s="20"/>
      <c r="DHU434" s="20"/>
      <c r="DHV434" s="20"/>
      <c r="DHW434" s="20"/>
      <c r="DHX434" s="20"/>
      <c r="DHY434" s="20"/>
      <c r="DHZ434" s="20"/>
      <c r="DIA434" s="20"/>
      <c r="DIB434" s="20"/>
      <c r="DIC434" s="20"/>
      <c r="DID434" s="20"/>
      <c r="DIE434" s="20"/>
      <c r="DIF434" s="20"/>
      <c r="DIG434" s="20"/>
      <c r="DIH434" s="20"/>
      <c r="DII434" s="20"/>
      <c r="DIJ434" s="20"/>
      <c r="DIK434" s="20"/>
      <c r="DIL434" s="20"/>
      <c r="DIM434" s="20"/>
      <c r="DIN434" s="20"/>
      <c r="DIO434" s="20"/>
      <c r="DIP434" s="20"/>
      <c r="DIQ434" s="20"/>
      <c r="DIR434" s="20"/>
      <c r="DIS434" s="20"/>
      <c r="DIT434" s="20"/>
      <c r="DIU434" s="20"/>
      <c r="DIV434" s="20"/>
      <c r="DIW434" s="20"/>
      <c r="DIX434" s="20"/>
      <c r="DIY434" s="20"/>
      <c r="DIZ434" s="20"/>
      <c r="DJA434" s="20"/>
      <c r="DJB434" s="20"/>
      <c r="DJC434" s="20"/>
      <c r="DJD434" s="20"/>
      <c r="DJE434" s="20"/>
      <c r="DJF434" s="20"/>
      <c r="DJG434" s="20"/>
      <c r="DJH434" s="20"/>
      <c r="DJI434" s="20"/>
      <c r="DJJ434" s="20"/>
      <c r="DJK434" s="20"/>
      <c r="DJL434" s="20"/>
      <c r="DJM434" s="20"/>
      <c r="DJN434" s="20"/>
      <c r="DJO434" s="20"/>
      <c r="DJP434" s="20"/>
      <c r="DJQ434" s="20"/>
      <c r="DJR434" s="20"/>
      <c r="DJS434" s="20"/>
      <c r="DJT434" s="20"/>
      <c r="DJU434" s="20"/>
      <c r="DJV434" s="20"/>
      <c r="DJW434" s="20"/>
      <c r="DJX434" s="20"/>
      <c r="DJY434" s="20"/>
      <c r="DJZ434" s="20"/>
      <c r="DKA434" s="20"/>
      <c r="DKB434" s="20"/>
      <c r="DKC434" s="20"/>
      <c r="DKD434" s="20"/>
      <c r="DKE434" s="20"/>
      <c r="DKF434" s="20"/>
      <c r="DKG434" s="20"/>
      <c r="DKH434" s="20"/>
      <c r="DKI434" s="20"/>
      <c r="DKJ434" s="20"/>
      <c r="DKK434" s="20"/>
      <c r="DKL434" s="20"/>
      <c r="DKM434" s="20"/>
      <c r="DKN434" s="20"/>
      <c r="DKO434" s="20"/>
      <c r="DKP434" s="20"/>
      <c r="DKQ434" s="20"/>
      <c r="DKR434" s="20"/>
      <c r="DKS434" s="20"/>
      <c r="DKT434" s="20"/>
      <c r="DKU434" s="20"/>
      <c r="DKV434" s="20"/>
      <c r="DKW434" s="20"/>
      <c r="DKX434" s="20"/>
      <c r="DKY434" s="20"/>
      <c r="DKZ434" s="20"/>
      <c r="DLA434" s="20"/>
      <c r="DLB434" s="20"/>
      <c r="DLC434" s="20"/>
      <c r="DLD434" s="20"/>
      <c r="DLE434" s="20"/>
      <c r="DLF434" s="20"/>
      <c r="DLG434" s="20"/>
      <c r="DLH434" s="20"/>
      <c r="DLI434" s="20"/>
      <c r="DLJ434" s="20"/>
      <c r="DLK434" s="20"/>
      <c r="DLL434" s="20"/>
      <c r="DLM434" s="20"/>
      <c r="DLN434" s="20"/>
      <c r="DLO434" s="20"/>
      <c r="DLP434" s="20"/>
      <c r="DLQ434" s="20"/>
      <c r="DLR434" s="20"/>
      <c r="DLS434" s="20"/>
      <c r="DLT434" s="20"/>
      <c r="DLU434" s="20"/>
      <c r="DLV434" s="20"/>
      <c r="DLW434" s="20"/>
      <c r="DLX434" s="20"/>
      <c r="DLY434" s="20"/>
      <c r="DLZ434" s="20"/>
      <c r="DMA434" s="20"/>
      <c r="DMB434" s="20"/>
      <c r="DMC434" s="20"/>
      <c r="DMD434" s="20"/>
      <c r="DME434" s="20"/>
      <c r="DMF434" s="20"/>
      <c r="DMG434" s="20"/>
      <c r="DMH434" s="20"/>
      <c r="DMI434" s="20"/>
      <c r="DMJ434" s="20"/>
      <c r="DMK434" s="20"/>
      <c r="DML434" s="20"/>
      <c r="DMM434" s="20"/>
      <c r="DMN434" s="20"/>
      <c r="DMO434" s="20"/>
      <c r="DMP434" s="20"/>
      <c r="DMQ434" s="20"/>
      <c r="DMR434" s="20"/>
      <c r="DMS434" s="20"/>
      <c r="DMT434" s="20"/>
      <c r="DMU434" s="20"/>
      <c r="DMV434" s="20"/>
      <c r="DMW434" s="20"/>
      <c r="DMX434" s="20"/>
      <c r="DMY434" s="20"/>
      <c r="DMZ434" s="20"/>
      <c r="DNA434" s="20"/>
      <c r="DNB434" s="20"/>
      <c r="DNC434" s="20"/>
      <c r="DND434" s="20"/>
      <c r="DNE434" s="20"/>
      <c r="DNF434" s="20"/>
      <c r="DNG434" s="20"/>
      <c r="DNH434" s="20"/>
      <c r="DNI434" s="20"/>
      <c r="DNJ434" s="20"/>
      <c r="DNK434" s="20"/>
      <c r="DNL434" s="20"/>
      <c r="DNM434" s="20"/>
      <c r="DNN434" s="20"/>
      <c r="DNO434" s="20"/>
      <c r="DNP434" s="20"/>
      <c r="DNQ434" s="20"/>
      <c r="DNR434" s="20"/>
      <c r="DNS434" s="20"/>
      <c r="DNT434" s="20"/>
      <c r="DNU434" s="20"/>
      <c r="DNV434" s="20"/>
      <c r="DNW434" s="20"/>
      <c r="DNX434" s="20"/>
      <c r="DNY434" s="20"/>
      <c r="DNZ434" s="20"/>
      <c r="DOA434" s="20"/>
      <c r="DOB434" s="20"/>
      <c r="DOC434" s="20"/>
      <c r="DOD434" s="20"/>
      <c r="DOE434" s="20"/>
      <c r="DOF434" s="20"/>
      <c r="DOG434" s="20"/>
      <c r="DOH434" s="20"/>
      <c r="DOI434" s="20"/>
      <c r="DOJ434" s="20"/>
      <c r="DOK434" s="20"/>
      <c r="DOL434" s="20"/>
      <c r="DOM434" s="20"/>
      <c r="DON434" s="20"/>
      <c r="DOO434" s="20"/>
      <c r="DOP434" s="20"/>
      <c r="DOQ434" s="20"/>
      <c r="DOR434" s="20"/>
      <c r="DOS434" s="20"/>
      <c r="DOT434" s="20"/>
      <c r="DOU434" s="20"/>
      <c r="DOV434" s="20"/>
      <c r="DOW434" s="20"/>
      <c r="DOX434" s="20"/>
      <c r="DOY434" s="20"/>
      <c r="DOZ434" s="20"/>
      <c r="DPA434" s="20"/>
      <c r="DPB434" s="20"/>
      <c r="DPC434" s="20"/>
      <c r="DPD434" s="20"/>
      <c r="DPE434" s="20"/>
      <c r="DPF434" s="20"/>
      <c r="DPG434" s="20"/>
      <c r="DPH434" s="20"/>
      <c r="DPI434" s="20"/>
      <c r="DPJ434" s="20"/>
      <c r="DPK434" s="20"/>
      <c r="DPL434" s="20"/>
      <c r="DPM434" s="20"/>
      <c r="DPN434" s="20"/>
      <c r="DPO434" s="20"/>
      <c r="DPP434" s="20"/>
      <c r="DPQ434" s="20"/>
      <c r="DPR434" s="20"/>
      <c r="DPS434" s="20"/>
      <c r="DPT434" s="20"/>
      <c r="DPU434" s="20"/>
      <c r="DPV434" s="20"/>
      <c r="DPW434" s="20"/>
      <c r="DPX434" s="20"/>
      <c r="DPY434" s="20"/>
      <c r="DPZ434" s="20"/>
      <c r="DQA434" s="20"/>
      <c r="DQB434" s="20"/>
      <c r="DQC434" s="20"/>
      <c r="DQD434" s="20"/>
      <c r="DQE434" s="20"/>
      <c r="DQF434" s="20"/>
      <c r="DQG434" s="20"/>
      <c r="DQH434" s="20"/>
      <c r="DQI434" s="20"/>
      <c r="DQJ434" s="20"/>
      <c r="DQK434" s="20"/>
      <c r="DQL434" s="20"/>
      <c r="DQM434" s="20"/>
      <c r="DQN434" s="20"/>
      <c r="DQO434" s="20"/>
      <c r="DQP434" s="20"/>
      <c r="DQQ434" s="20"/>
      <c r="DQR434" s="20"/>
      <c r="DQS434" s="20"/>
      <c r="DQT434" s="20"/>
      <c r="DQU434" s="20"/>
      <c r="DQV434" s="20"/>
      <c r="DQW434" s="20"/>
      <c r="DQX434" s="20"/>
      <c r="DQY434" s="20"/>
      <c r="DQZ434" s="20"/>
      <c r="DRA434" s="20"/>
      <c r="DRB434" s="20"/>
      <c r="DRC434" s="20"/>
      <c r="DRD434" s="20"/>
      <c r="DRE434" s="20"/>
      <c r="DRF434" s="20"/>
      <c r="DRG434" s="20"/>
      <c r="DRH434" s="20"/>
      <c r="DRI434" s="20"/>
      <c r="DRJ434" s="20"/>
      <c r="DRK434" s="20"/>
      <c r="DRL434" s="20"/>
      <c r="DRM434" s="20"/>
      <c r="DRN434" s="20"/>
      <c r="DRO434" s="20"/>
      <c r="DRP434" s="20"/>
      <c r="DRQ434" s="20"/>
      <c r="DRR434" s="20"/>
      <c r="DRS434" s="20"/>
      <c r="DRT434" s="20"/>
      <c r="DRU434" s="20"/>
      <c r="DRV434" s="20"/>
      <c r="DRW434" s="20"/>
      <c r="DRX434" s="20"/>
      <c r="DRY434" s="20"/>
      <c r="DRZ434" s="20"/>
      <c r="DSA434" s="20"/>
      <c r="DSB434" s="20"/>
      <c r="DSC434" s="20"/>
      <c r="DSD434" s="20"/>
      <c r="DSE434" s="20"/>
      <c r="DSF434" s="20"/>
      <c r="DSG434" s="20"/>
      <c r="DSH434" s="20"/>
      <c r="DSI434" s="20"/>
      <c r="DSJ434" s="20"/>
      <c r="DSK434" s="20"/>
      <c r="DSL434" s="20"/>
      <c r="DSM434" s="20"/>
      <c r="DSN434" s="20"/>
      <c r="DSO434" s="20"/>
      <c r="DSP434" s="20"/>
      <c r="DSQ434" s="20"/>
      <c r="DSR434" s="20"/>
      <c r="DSS434" s="20"/>
      <c r="DST434" s="20"/>
      <c r="DSU434" s="20"/>
      <c r="DSV434" s="20"/>
      <c r="DSW434" s="20"/>
      <c r="DSX434" s="20"/>
      <c r="DSY434" s="20"/>
      <c r="DSZ434" s="20"/>
      <c r="DTA434" s="20"/>
      <c r="DTB434" s="20"/>
      <c r="DTC434" s="20"/>
      <c r="DTD434" s="20"/>
      <c r="DTE434" s="20"/>
      <c r="DTF434" s="20"/>
      <c r="DTG434" s="20"/>
      <c r="DTH434" s="20"/>
      <c r="DTI434" s="20"/>
      <c r="DTJ434" s="20"/>
      <c r="DTK434" s="20"/>
      <c r="DTL434" s="20"/>
      <c r="DTM434" s="20"/>
      <c r="DTN434" s="20"/>
      <c r="DTO434" s="20"/>
      <c r="DTP434" s="20"/>
      <c r="DTQ434" s="20"/>
      <c r="DTR434" s="20"/>
      <c r="DTS434" s="20"/>
      <c r="DTT434" s="20"/>
      <c r="DTU434" s="20"/>
      <c r="DTV434" s="20"/>
      <c r="DTW434" s="20"/>
      <c r="DTX434" s="20"/>
      <c r="DTY434" s="20"/>
      <c r="DTZ434" s="20"/>
      <c r="DUA434" s="20"/>
      <c r="DUB434" s="20"/>
      <c r="DUC434" s="20"/>
      <c r="DUD434" s="20"/>
      <c r="DUE434" s="20"/>
      <c r="DUF434" s="20"/>
      <c r="DUG434" s="20"/>
      <c r="DUH434" s="20"/>
      <c r="DUI434" s="20"/>
      <c r="DUJ434" s="20"/>
      <c r="DUK434" s="20"/>
      <c r="DUL434" s="20"/>
      <c r="DUM434" s="20"/>
      <c r="DUN434" s="20"/>
      <c r="DUO434" s="20"/>
      <c r="DUP434" s="20"/>
      <c r="DUQ434" s="20"/>
      <c r="DUR434" s="20"/>
      <c r="DUS434" s="20"/>
      <c r="DUT434" s="20"/>
      <c r="DUU434" s="20"/>
      <c r="DUV434" s="20"/>
      <c r="DUW434" s="20"/>
      <c r="DUX434" s="20"/>
      <c r="DUY434" s="20"/>
      <c r="DUZ434" s="20"/>
      <c r="DVA434" s="20"/>
      <c r="DVB434" s="20"/>
      <c r="DVC434" s="20"/>
      <c r="DVD434" s="20"/>
      <c r="DVE434" s="20"/>
      <c r="DVF434" s="20"/>
      <c r="DVG434" s="20"/>
      <c r="DVH434" s="20"/>
      <c r="DVI434" s="20"/>
      <c r="DVJ434" s="20"/>
      <c r="DVK434" s="20"/>
      <c r="DVL434" s="20"/>
      <c r="DVM434" s="20"/>
      <c r="DVN434" s="20"/>
      <c r="DVO434" s="20"/>
      <c r="DVP434" s="20"/>
      <c r="DVQ434" s="20"/>
      <c r="DVR434" s="20"/>
      <c r="DVS434" s="20"/>
      <c r="DVT434" s="20"/>
      <c r="DVU434" s="20"/>
      <c r="DVV434" s="20"/>
      <c r="DVW434" s="20"/>
      <c r="DVX434" s="20"/>
      <c r="DVY434" s="20"/>
      <c r="DVZ434" s="20"/>
      <c r="DWA434" s="20"/>
      <c r="DWB434" s="20"/>
      <c r="DWC434" s="20"/>
      <c r="DWD434" s="20"/>
      <c r="DWE434" s="20"/>
      <c r="DWF434" s="20"/>
      <c r="DWG434" s="20"/>
      <c r="DWH434" s="20"/>
      <c r="DWI434" s="20"/>
      <c r="DWJ434" s="20"/>
      <c r="DWK434" s="20"/>
      <c r="DWL434" s="20"/>
      <c r="DWM434" s="20"/>
      <c r="DWN434" s="20"/>
      <c r="DWO434" s="20"/>
      <c r="DWP434" s="20"/>
      <c r="DWQ434" s="20"/>
      <c r="DWR434" s="20"/>
      <c r="DWS434" s="20"/>
      <c r="DWT434" s="20"/>
      <c r="DWU434" s="20"/>
      <c r="DWV434" s="20"/>
      <c r="DWW434" s="20"/>
      <c r="DWX434" s="20"/>
      <c r="DWY434" s="20"/>
      <c r="DWZ434" s="20"/>
      <c r="DXA434" s="20"/>
      <c r="DXB434" s="20"/>
      <c r="DXC434" s="20"/>
      <c r="DXD434" s="20"/>
      <c r="DXE434" s="20"/>
      <c r="DXF434" s="20"/>
      <c r="DXG434" s="20"/>
      <c r="DXH434" s="20"/>
      <c r="DXI434" s="20"/>
      <c r="DXJ434" s="20"/>
      <c r="DXK434" s="20"/>
      <c r="DXL434" s="20"/>
      <c r="DXM434" s="20"/>
      <c r="DXN434" s="20"/>
      <c r="DXO434" s="20"/>
      <c r="DXP434" s="20"/>
      <c r="DXQ434" s="20"/>
      <c r="DXR434" s="20"/>
      <c r="DXS434" s="20"/>
      <c r="DXT434" s="20"/>
      <c r="DXU434" s="20"/>
      <c r="DXV434" s="20"/>
      <c r="DXW434" s="20"/>
      <c r="DXX434" s="20"/>
      <c r="DXY434" s="20"/>
      <c r="DXZ434" s="20"/>
      <c r="DYA434" s="20"/>
      <c r="DYB434" s="20"/>
      <c r="DYC434" s="20"/>
      <c r="DYD434" s="20"/>
      <c r="DYE434" s="20"/>
      <c r="DYF434" s="20"/>
      <c r="DYG434" s="20"/>
      <c r="DYH434" s="20"/>
      <c r="DYI434" s="20"/>
      <c r="DYJ434" s="20"/>
      <c r="DYK434" s="20"/>
      <c r="DYL434" s="20"/>
      <c r="DYM434" s="20"/>
      <c r="DYN434" s="20"/>
      <c r="DYO434" s="20"/>
      <c r="DYP434" s="20"/>
      <c r="DYQ434" s="20"/>
      <c r="DYR434" s="20"/>
      <c r="DYS434" s="20"/>
      <c r="DYT434" s="20"/>
      <c r="DYU434" s="20"/>
      <c r="DYV434" s="20"/>
      <c r="DYW434" s="20"/>
      <c r="DYX434" s="20"/>
      <c r="DYY434" s="20"/>
      <c r="DYZ434" s="20"/>
      <c r="DZA434" s="20"/>
      <c r="DZB434" s="20"/>
      <c r="DZC434" s="20"/>
      <c r="DZD434" s="20"/>
      <c r="DZE434" s="20"/>
      <c r="DZF434" s="20"/>
      <c r="DZG434" s="20"/>
      <c r="DZH434" s="20"/>
      <c r="DZI434" s="20"/>
      <c r="DZJ434" s="20"/>
      <c r="DZK434" s="20"/>
      <c r="DZL434" s="20"/>
      <c r="DZM434" s="20"/>
      <c r="DZN434" s="20"/>
      <c r="DZO434" s="20"/>
      <c r="DZP434" s="20"/>
      <c r="DZQ434" s="20"/>
      <c r="DZR434" s="20"/>
      <c r="DZS434" s="20"/>
      <c r="DZT434" s="20"/>
      <c r="DZU434" s="20"/>
      <c r="DZV434" s="20"/>
      <c r="DZW434" s="20"/>
      <c r="DZX434" s="20"/>
      <c r="DZY434" s="20"/>
      <c r="DZZ434" s="20"/>
      <c r="EAA434" s="20"/>
      <c r="EAB434" s="20"/>
      <c r="EAC434" s="20"/>
      <c r="EAD434" s="20"/>
      <c r="EAE434" s="20"/>
      <c r="EAF434" s="20"/>
      <c r="EAG434" s="20"/>
      <c r="EAH434" s="20"/>
      <c r="EAI434" s="20"/>
      <c r="EAJ434" s="20"/>
      <c r="EAK434" s="20"/>
      <c r="EAL434" s="20"/>
      <c r="EAM434" s="20"/>
      <c r="EAN434" s="20"/>
      <c r="EAO434" s="20"/>
      <c r="EAP434" s="20"/>
      <c r="EAQ434" s="20"/>
      <c r="EAR434" s="20"/>
      <c r="EAS434" s="20"/>
      <c r="EAT434" s="20"/>
      <c r="EAU434" s="20"/>
      <c r="EAV434" s="20"/>
      <c r="EAW434" s="20"/>
      <c r="EAX434" s="20"/>
      <c r="EAY434" s="20"/>
      <c r="EAZ434" s="20"/>
      <c r="EBA434" s="20"/>
      <c r="EBB434" s="20"/>
      <c r="EBC434" s="20"/>
      <c r="EBD434" s="20"/>
      <c r="EBE434" s="20"/>
      <c r="EBF434" s="20"/>
      <c r="EBG434" s="20"/>
      <c r="EBH434" s="20"/>
      <c r="EBI434" s="20"/>
      <c r="EBJ434" s="20"/>
      <c r="EBK434" s="20"/>
      <c r="EBL434" s="20"/>
      <c r="EBM434" s="20"/>
      <c r="EBN434" s="20"/>
      <c r="EBO434" s="20"/>
      <c r="EBP434" s="20"/>
      <c r="EBQ434" s="20"/>
      <c r="EBR434" s="20"/>
      <c r="EBS434" s="20"/>
      <c r="EBT434" s="20"/>
      <c r="EBU434" s="20"/>
      <c r="EBV434" s="20"/>
      <c r="EBW434" s="20"/>
      <c r="EBX434" s="20"/>
      <c r="EBY434" s="20"/>
      <c r="EBZ434" s="20"/>
      <c r="ECA434" s="20"/>
      <c r="ECB434" s="20"/>
      <c r="ECC434" s="20"/>
      <c r="ECD434" s="20"/>
      <c r="ECE434" s="20"/>
      <c r="ECF434" s="20"/>
      <c r="ECG434" s="20"/>
      <c r="ECH434" s="20"/>
      <c r="ECI434" s="20"/>
      <c r="ECJ434" s="20"/>
      <c r="ECK434" s="20"/>
      <c r="ECL434" s="20"/>
      <c r="ECM434" s="20"/>
      <c r="ECN434" s="20"/>
      <c r="ECO434" s="20"/>
      <c r="ECP434" s="20"/>
      <c r="ECQ434" s="20"/>
      <c r="ECR434" s="20"/>
      <c r="ECS434" s="20"/>
      <c r="ECT434" s="20"/>
      <c r="ECU434" s="20"/>
      <c r="ECV434" s="20"/>
      <c r="ECW434" s="20"/>
      <c r="ECX434" s="20"/>
      <c r="ECY434" s="20"/>
      <c r="ECZ434" s="20"/>
      <c r="EDA434" s="20"/>
      <c r="EDB434" s="20"/>
      <c r="EDC434" s="20"/>
      <c r="EDD434" s="20"/>
      <c r="EDE434" s="20"/>
      <c r="EDF434" s="20"/>
      <c r="EDG434" s="20"/>
      <c r="EDH434" s="20"/>
      <c r="EDI434" s="20"/>
      <c r="EDJ434" s="20"/>
      <c r="EDK434" s="20"/>
      <c r="EDL434" s="20"/>
      <c r="EDM434" s="20"/>
      <c r="EDN434" s="20"/>
      <c r="EDO434" s="20"/>
      <c r="EDP434" s="20"/>
      <c r="EDQ434" s="20"/>
      <c r="EDR434" s="20"/>
      <c r="EDS434" s="20"/>
      <c r="EDT434" s="20"/>
      <c r="EDU434" s="20"/>
      <c r="EDV434" s="20"/>
      <c r="EDW434" s="20"/>
      <c r="EDX434" s="20"/>
      <c r="EDY434" s="20"/>
      <c r="EDZ434" s="20"/>
      <c r="EEA434" s="20"/>
      <c r="EEB434" s="20"/>
      <c r="EEC434" s="20"/>
      <c r="EED434" s="20"/>
      <c r="EEE434" s="20"/>
      <c r="EEF434" s="20"/>
      <c r="EEG434" s="20"/>
      <c r="EEH434" s="20"/>
      <c r="EEI434" s="20"/>
      <c r="EEJ434" s="20"/>
      <c r="EEK434" s="20"/>
      <c r="EEL434" s="20"/>
      <c r="EEM434" s="20"/>
      <c r="EEN434" s="20"/>
      <c r="EEO434" s="20"/>
      <c r="EEP434" s="20"/>
      <c r="EEQ434" s="20"/>
      <c r="EER434" s="20"/>
      <c r="EES434" s="20"/>
      <c r="EET434" s="20"/>
      <c r="EEU434" s="20"/>
      <c r="EEV434" s="20"/>
      <c r="EEW434" s="20"/>
      <c r="EEX434" s="20"/>
      <c r="EEY434" s="20"/>
      <c r="EEZ434" s="20"/>
      <c r="EFA434" s="20"/>
      <c r="EFB434" s="20"/>
      <c r="EFC434" s="20"/>
      <c r="EFD434" s="20"/>
      <c r="EFE434" s="20"/>
      <c r="EFF434" s="20"/>
      <c r="EFG434" s="20"/>
      <c r="EFH434" s="20"/>
      <c r="EFI434" s="20"/>
      <c r="EFJ434" s="20"/>
      <c r="EFK434" s="20"/>
      <c r="EFL434" s="20"/>
      <c r="EFM434" s="20"/>
      <c r="EFN434" s="20"/>
      <c r="EFO434" s="20"/>
      <c r="EFP434" s="20"/>
      <c r="EFQ434" s="20"/>
      <c r="EFR434" s="20"/>
      <c r="EFS434" s="20"/>
      <c r="EFT434" s="20"/>
      <c r="EFU434" s="20"/>
      <c r="EFV434" s="20"/>
      <c r="EFW434" s="20"/>
      <c r="EFX434" s="20"/>
      <c r="EFY434" s="20"/>
      <c r="EFZ434" s="20"/>
      <c r="EGA434" s="20"/>
      <c r="EGB434" s="20"/>
      <c r="EGC434" s="20"/>
      <c r="EGD434" s="20"/>
      <c r="EGE434" s="20"/>
      <c r="EGF434" s="20"/>
      <c r="EGG434" s="20"/>
      <c r="EGH434" s="20"/>
      <c r="EGI434" s="20"/>
      <c r="EGJ434" s="20"/>
      <c r="EGK434" s="20"/>
      <c r="EGL434" s="20"/>
      <c r="EGM434" s="20"/>
      <c r="EGN434" s="20"/>
      <c r="EGO434" s="20"/>
      <c r="EGP434" s="20"/>
      <c r="EGQ434" s="20"/>
      <c r="EGR434" s="20"/>
      <c r="EGS434" s="20"/>
      <c r="EGT434" s="20"/>
      <c r="EGU434" s="20"/>
      <c r="EGV434" s="20"/>
      <c r="EGW434" s="20"/>
      <c r="EGX434" s="20"/>
      <c r="EGY434" s="20"/>
      <c r="EGZ434" s="20"/>
      <c r="EHA434" s="20"/>
      <c r="EHB434" s="20"/>
      <c r="EHC434" s="20"/>
      <c r="EHD434" s="20"/>
      <c r="EHE434" s="20"/>
      <c r="EHF434" s="20"/>
      <c r="EHG434" s="20"/>
      <c r="EHH434" s="20"/>
      <c r="EHI434" s="20"/>
      <c r="EHJ434" s="20"/>
      <c r="EHK434" s="20"/>
      <c r="EHL434" s="20"/>
      <c r="EHM434" s="20"/>
      <c r="EHN434" s="20"/>
      <c r="EHO434" s="20"/>
      <c r="EHP434" s="20"/>
      <c r="EHQ434" s="20"/>
      <c r="EHR434" s="20"/>
      <c r="EHS434" s="20"/>
      <c r="EHT434" s="20"/>
      <c r="EHU434" s="20"/>
      <c r="EHV434" s="20"/>
      <c r="EHW434" s="20"/>
      <c r="EHX434" s="20"/>
      <c r="EHY434" s="20"/>
      <c r="EHZ434" s="20"/>
      <c r="EIA434" s="20"/>
      <c r="EIB434" s="20"/>
      <c r="EIC434" s="20"/>
      <c r="EID434" s="20"/>
      <c r="EIE434" s="20"/>
      <c r="EIF434" s="20"/>
      <c r="EIG434" s="20"/>
      <c r="EIH434" s="20"/>
      <c r="EII434" s="20"/>
      <c r="EIJ434" s="20"/>
      <c r="EIK434" s="20"/>
      <c r="EIL434" s="20"/>
      <c r="EIM434" s="20"/>
      <c r="EIN434" s="20"/>
      <c r="EIO434" s="20"/>
      <c r="EIP434" s="20"/>
      <c r="EIQ434" s="20"/>
      <c r="EIR434" s="20"/>
      <c r="EIS434" s="20"/>
      <c r="EIT434" s="20"/>
      <c r="EIU434" s="20"/>
      <c r="EIV434" s="20"/>
      <c r="EIW434" s="20"/>
      <c r="EIX434" s="20"/>
      <c r="EIY434" s="20"/>
      <c r="EIZ434" s="20"/>
      <c r="EJA434" s="20"/>
      <c r="EJB434" s="20"/>
      <c r="EJC434" s="20"/>
      <c r="EJD434" s="20"/>
      <c r="EJE434" s="20"/>
      <c r="EJF434" s="20"/>
      <c r="EJG434" s="20"/>
      <c r="EJH434" s="20"/>
      <c r="EJI434" s="20"/>
      <c r="EJJ434" s="20"/>
      <c r="EJK434" s="20"/>
      <c r="EJL434" s="20"/>
      <c r="EJM434" s="20"/>
      <c r="EJN434" s="20"/>
      <c r="EJO434" s="20"/>
      <c r="EJP434" s="20"/>
      <c r="EJQ434" s="20"/>
      <c r="EJR434" s="20"/>
      <c r="EJS434" s="20"/>
      <c r="EJT434" s="20"/>
      <c r="EJU434" s="20"/>
      <c r="EJV434" s="20"/>
      <c r="EJW434" s="20"/>
      <c r="EJX434" s="20"/>
      <c r="EJY434" s="20"/>
      <c r="EJZ434" s="20"/>
      <c r="EKA434" s="20"/>
      <c r="EKB434" s="20"/>
      <c r="EKC434" s="20"/>
      <c r="EKD434" s="20"/>
      <c r="EKE434" s="20"/>
      <c r="EKF434" s="20"/>
      <c r="EKG434" s="20"/>
      <c r="EKH434" s="20"/>
      <c r="EKI434" s="20"/>
      <c r="EKJ434" s="20"/>
      <c r="EKK434" s="20"/>
      <c r="EKL434" s="20"/>
      <c r="EKM434" s="20"/>
      <c r="EKN434" s="20"/>
      <c r="EKO434" s="20"/>
      <c r="EKP434" s="20"/>
      <c r="EKQ434" s="20"/>
      <c r="EKR434" s="20"/>
      <c r="EKS434" s="20"/>
      <c r="EKT434" s="20"/>
      <c r="EKU434" s="20"/>
      <c r="EKV434" s="20"/>
      <c r="EKW434" s="20"/>
      <c r="EKX434" s="20"/>
      <c r="EKY434" s="20"/>
      <c r="EKZ434" s="20"/>
      <c r="ELA434" s="20"/>
      <c r="ELB434" s="20"/>
      <c r="ELC434" s="20"/>
      <c r="ELD434" s="20"/>
      <c r="ELE434" s="20"/>
      <c r="ELF434" s="20"/>
      <c r="ELG434" s="20"/>
      <c r="ELH434" s="20"/>
      <c r="ELI434" s="20"/>
      <c r="ELJ434" s="20"/>
      <c r="ELK434" s="20"/>
      <c r="ELL434" s="20"/>
      <c r="ELM434" s="20"/>
      <c r="ELN434" s="20"/>
      <c r="ELO434" s="20"/>
      <c r="ELP434" s="20"/>
      <c r="ELQ434" s="20"/>
      <c r="ELR434" s="20"/>
      <c r="ELS434" s="20"/>
      <c r="ELT434" s="20"/>
      <c r="ELU434" s="20"/>
      <c r="ELV434" s="20"/>
      <c r="ELW434" s="20"/>
      <c r="ELX434" s="20"/>
      <c r="ELY434" s="20"/>
      <c r="ELZ434" s="20"/>
      <c r="EMA434" s="20"/>
      <c r="EMB434" s="20"/>
      <c r="EMC434" s="20"/>
      <c r="EMD434" s="20"/>
      <c r="EME434" s="20"/>
      <c r="EMF434" s="20"/>
      <c r="EMG434" s="20"/>
      <c r="EMH434" s="20"/>
      <c r="EMI434" s="20"/>
      <c r="EMJ434" s="20"/>
      <c r="EMK434" s="20"/>
      <c r="EML434" s="20"/>
      <c r="EMM434" s="20"/>
      <c r="EMN434" s="20"/>
      <c r="EMO434" s="20"/>
      <c r="EMP434" s="20"/>
      <c r="EMQ434" s="20"/>
      <c r="EMR434" s="20"/>
      <c r="EMS434" s="20"/>
      <c r="EMT434" s="20"/>
      <c r="EMU434" s="20"/>
      <c r="EMV434" s="20"/>
      <c r="EMW434" s="20"/>
      <c r="EMX434" s="20"/>
      <c r="EMY434" s="20"/>
      <c r="EMZ434" s="20"/>
      <c r="ENA434" s="20"/>
      <c r="ENB434" s="20"/>
      <c r="ENC434" s="20"/>
      <c r="END434" s="20"/>
      <c r="ENE434" s="20"/>
      <c r="ENF434" s="20"/>
      <c r="ENG434" s="20"/>
      <c r="ENH434" s="20"/>
      <c r="ENI434" s="20"/>
      <c r="ENJ434" s="20"/>
      <c r="ENK434" s="20"/>
      <c r="ENL434" s="20"/>
      <c r="ENM434" s="20"/>
      <c r="ENN434" s="20"/>
      <c r="ENO434" s="20"/>
      <c r="ENP434" s="20"/>
      <c r="ENQ434" s="20"/>
      <c r="ENR434" s="20"/>
      <c r="ENS434" s="20"/>
      <c r="ENT434" s="20"/>
      <c r="ENU434" s="20"/>
      <c r="ENV434" s="20"/>
      <c r="ENW434" s="20"/>
      <c r="ENX434" s="20"/>
      <c r="ENY434" s="20"/>
      <c r="ENZ434" s="20"/>
      <c r="EOA434" s="20"/>
      <c r="EOB434" s="20"/>
      <c r="EOC434" s="20"/>
      <c r="EOD434" s="20"/>
      <c r="EOE434" s="20"/>
      <c r="EOF434" s="20"/>
      <c r="EOG434" s="20"/>
      <c r="EOH434" s="20"/>
      <c r="EOI434" s="20"/>
      <c r="EOJ434" s="20"/>
      <c r="EOK434" s="20"/>
      <c r="EOL434" s="20"/>
      <c r="EOM434" s="20"/>
      <c r="EON434" s="20"/>
      <c r="EOO434" s="20"/>
      <c r="EOP434" s="20"/>
      <c r="EOQ434" s="20"/>
      <c r="EOR434" s="20"/>
      <c r="EOS434" s="20"/>
      <c r="EOT434" s="20"/>
      <c r="EOU434" s="20"/>
      <c r="EOV434" s="20"/>
      <c r="EOW434" s="20"/>
      <c r="EOX434" s="20"/>
      <c r="EOY434" s="20"/>
      <c r="EOZ434" s="20"/>
      <c r="EPA434" s="20"/>
      <c r="EPB434" s="20"/>
      <c r="EPC434" s="20"/>
      <c r="EPD434" s="20"/>
      <c r="EPE434" s="20"/>
      <c r="EPF434" s="20"/>
      <c r="EPG434" s="20"/>
      <c r="EPH434" s="20"/>
      <c r="EPI434" s="20"/>
      <c r="EPJ434" s="20"/>
      <c r="EPK434" s="20"/>
      <c r="EPL434" s="20"/>
      <c r="EPM434" s="20"/>
      <c r="EPN434" s="20"/>
      <c r="EPO434" s="20"/>
      <c r="EPP434" s="20"/>
      <c r="EPQ434" s="20"/>
      <c r="EPR434" s="20"/>
      <c r="EPS434" s="20"/>
      <c r="EPT434" s="20"/>
      <c r="EPU434" s="20"/>
      <c r="EPV434" s="20"/>
      <c r="EPW434" s="20"/>
      <c r="EPX434" s="20"/>
      <c r="EPY434" s="20"/>
      <c r="EPZ434" s="20"/>
      <c r="EQA434" s="20"/>
      <c r="EQB434" s="20"/>
      <c r="EQC434" s="20"/>
      <c r="EQD434" s="20"/>
      <c r="EQE434" s="20"/>
      <c r="EQF434" s="20"/>
      <c r="EQG434" s="20"/>
      <c r="EQH434" s="20"/>
      <c r="EQI434" s="20"/>
      <c r="EQJ434" s="20"/>
      <c r="EQK434" s="20"/>
      <c r="EQL434" s="20"/>
      <c r="EQM434" s="20"/>
      <c r="EQN434" s="20"/>
      <c r="EQO434" s="20"/>
      <c r="EQP434" s="20"/>
      <c r="EQQ434" s="20"/>
      <c r="EQR434" s="20"/>
      <c r="EQS434" s="20"/>
      <c r="EQT434" s="20"/>
      <c r="EQU434" s="20"/>
      <c r="EQV434" s="20"/>
      <c r="EQW434" s="20"/>
      <c r="EQX434" s="20"/>
      <c r="EQY434" s="20"/>
      <c r="EQZ434" s="20"/>
      <c r="ERA434" s="20"/>
      <c r="ERB434" s="20"/>
      <c r="ERC434" s="20"/>
      <c r="ERD434" s="20"/>
      <c r="ERE434" s="20"/>
      <c r="ERF434" s="20"/>
      <c r="ERG434" s="20"/>
      <c r="ERH434" s="20"/>
      <c r="ERI434" s="20"/>
      <c r="ERJ434" s="20"/>
      <c r="ERK434" s="20"/>
      <c r="ERL434" s="20"/>
      <c r="ERM434" s="20"/>
      <c r="ERN434" s="20"/>
      <c r="ERO434" s="20"/>
      <c r="ERP434" s="20"/>
      <c r="ERQ434" s="20"/>
      <c r="ERR434" s="20"/>
      <c r="ERS434" s="20"/>
      <c r="ERT434" s="20"/>
      <c r="ERU434" s="20"/>
      <c r="ERV434" s="20"/>
      <c r="ERW434" s="20"/>
      <c r="ERX434" s="20"/>
      <c r="ERY434" s="20"/>
      <c r="ERZ434" s="20"/>
      <c r="ESA434" s="20"/>
      <c r="ESB434" s="20"/>
      <c r="ESC434" s="20"/>
      <c r="ESD434" s="20"/>
      <c r="ESE434" s="20"/>
      <c r="ESF434" s="20"/>
      <c r="ESG434" s="20"/>
      <c r="ESH434" s="20"/>
      <c r="ESI434" s="20"/>
      <c r="ESJ434" s="20"/>
      <c r="ESK434" s="20"/>
      <c r="ESL434" s="20"/>
      <c r="ESM434" s="20"/>
      <c r="ESN434" s="20"/>
      <c r="ESO434" s="20"/>
      <c r="ESP434" s="20"/>
      <c r="ESQ434" s="20"/>
      <c r="ESR434" s="20"/>
      <c r="ESS434" s="20"/>
      <c r="EST434" s="20"/>
      <c r="ESU434" s="20"/>
      <c r="ESV434" s="20"/>
      <c r="ESW434" s="20"/>
      <c r="ESX434" s="20"/>
      <c r="ESY434" s="20"/>
      <c r="ESZ434" s="20"/>
      <c r="ETA434" s="20"/>
      <c r="ETB434" s="20"/>
      <c r="ETC434" s="20"/>
      <c r="ETD434" s="20"/>
      <c r="ETE434" s="20"/>
      <c r="ETF434" s="20"/>
      <c r="ETG434" s="20"/>
      <c r="ETH434" s="20"/>
      <c r="ETI434" s="20"/>
      <c r="ETJ434" s="20"/>
      <c r="ETK434" s="20"/>
      <c r="ETL434" s="20"/>
      <c r="ETM434" s="20"/>
      <c r="ETN434" s="20"/>
      <c r="ETO434" s="20"/>
      <c r="ETP434" s="20"/>
      <c r="ETQ434" s="20"/>
      <c r="ETR434" s="20"/>
      <c r="ETS434" s="20"/>
      <c r="ETT434" s="20"/>
      <c r="ETU434" s="20"/>
      <c r="ETV434" s="20"/>
      <c r="ETW434" s="20"/>
      <c r="ETX434" s="20"/>
      <c r="ETY434" s="20"/>
      <c r="ETZ434" s="20"/>
      <c r="EUA434" s="20"/>
      <c r="EUB434" s="20"/>
      <c r="EUC434" s="20"/>
      <c r="EUD434" s="20"/>
      <c r="EUE434" s="20"/>
      <c r="EUF434" s="20"/>
      <c r="EUG434" s="20"/>
      <c r="EUH434" s="20"/>
      <c r="EUI434" s="20"/>
      <c r="EUJ434" s="20"/>
      <c r="EUK434" s="20"/>
      <c r="EUL434" s="20"/>
      <c r="EUM434" s="20"/>
      <c r="EUN434" s="20"/>
      <c r="EUO434" s="20"/>
      <c r="EUP434" s="20"/>
      <c r="EUQ434" s="20"/>
      <c r="EUR434" s="20"/>
      <c r="EUS434" s="20"/>
      <c r="EUT434" s="20"/>
      <c r="EUU434" s="20"/>
      <c r="EUV434" s="20"/>
      <c r="EUW434" s="20"/>
      <c r="EUX434" s="20"/>
      <c r="EUY434" s="20"/>
      <c r="EUZ434" s="20"/>
      <c r="EVA434" s="20"/>
      <c r="EVB434" s="20"/>
      <c r="EVC434" s="20"/>
      <c r="EVD434" s="20"/>
      <c r="EVE434" s="20"/>
      <c r="EVF434" s="20"/>
      <c r="EVG434" s="20"/>
      <c r="EVH434" s="20"/>
      <c r="EVI434" s="20"/>
      <c r="EVJ434" s="20"/>
      <c r="EVK434" s="20"/>
      <c r="EVL434" s="20"/>
      <c r="EVM434" s="20"/>
      <c r="EVN434" s="20"/>
      <c r="EVO434" s="20"/>
      <c r="EVP434" s="20"/>
      <c r="EVQ434" s="20"/>
      <c r="EVR434" s="20"/>
      <c r="EVS434" s="20"/>
      <c r="EVT434" s="20"/>
      <c r="EVU434" s="20"/>
      <c r="EVV434" s="20"/>
      <c r="EVW434" s="20"/>
      <c r="EVX434" s="20"/>
      <c r="EVY434" s="20"/>
      <c r="EVZ434" s="20"/>
      <c r="EWA434" s="20"/>
      <c r="EWB434" s="20"/>
      <c r="EWC434" s="20"/>
      <c r="EWD434" s="20"/>
      <c r="EWE434" s="20"/>
      <c r="EWF434" s="20"/>
      <c r="EWG434" s="20"/>
      <c r="EWH434" s="20"/>
      <c r="EWI434" s="20"/>
      <c r="EWJ434" s="20"/>
      <c r="EWK434" s="20"/>
      <c r="EWL434" s="20"/>
      <c r="EWM434" s="20"/>
      <c r="EWN434" s="20"/>
      <c r="EWO434" s="20"/>
      <c r="EWP434" s="20"/>
      <c r="EWQ434" s="20"/>
      <c r="EWR434" s="20"/>
      <c r="EWS434" s="20"/>
      <c r="EWT434" s="20"/>
      <c r="EWU434" s="20"/>
      <c r="EWV434" s="20"/>
      <c r="EWW434" s="20"/>
      <c r="EWX434" s="20"/>
      <c r="EWY434" s="20"/>
      <c r="EWZ434" s="20"/>
      <c r="EXA434" s="20"/>
      <c r="EXB434" s="20"/>
      <c r="EXC434" s="20"/>
      <c r="EXD434" s="20"/>
      <c r="EXE434" s="20"/>
      <c r="EXF434" s="20"/>
      <c r="EXG434" s="20"/>
      <c r="EXH434" s="20"/>
      <c r="EXI434" s="20"/>
      <c r="EXJ434" s="20"/>
      <c r="EXK434" s="20"/>
      <c r="EXL434" s="20"/>
      <c r="EXM434" s="20"/>
      <c r="EXN434" s="20"/>
      <c r="EXO434" s="20"/>
      <c r="EXP434" s="20"/>
      <c r="EXQ434" s="20"/>
      <c r="EXR434" s="20"/>
      <c r="EXS434" s="20"/>
      <c r="EXT434" s="20"/>
      <c r="EXU434" s="20"/>
      <c r="EXV434" s="20"/>
      <c r="EXW434" s="20"/>
      <c r="EXX434" s="20"/>
      <c r="EXY434" s="20"/>
      <c r="EXZ434" s="20"/>
      <c r="EYA434" s="20"/>
      <c r="EYB434" s="20"/>
      <c r="EYC434" s="20"/>
      <c r="EYD434" s="20"/>
      <c r="EYE434" s="20"/>
      <c r="EYF434" s="20"/>
      <c r="EYG434" s="20"/>
      <c r="EYH434" s="20"/>
      <c r="EYI434" s="20"/>
      <c r="EYJ434" s="20"/>
      <c r="EYK434" s="20"/>
      <c r="EYL434" s="20"/>
      <c r="EYM434" s="20"/>
      <c r="EYN434" s="20"/>
      <c r="EYO434" s="20"/>
      <c r="EYP434" s="20"/>
      <c r="EYQ434" s="20"/>
      <c r="EYR434" s="20"/>
      <c r="EYS434" s="20"/>
      <c r="EYT434" s="20"/>
      <c r="EYU434" s="20"/>
      <c r="EYV434" s="20"/>
      <c r="EYW434" s="20"/>
      <c r="EYX434" s="20"/>
      <c r="EYY434" s="20"/>
      <c r="EYZ434" s="20"/>
      <c r="EZA434" s="20"/>
      <c r="EZB434" s="20"/>
      <c r="EZC434" s="20"/>
      <c r="EZD434" s="20"/>
      <c r="EZE434" s="20"/>
      <c r="EZF434" s="20"/>
      <c r="EZG434" s="20"/>
      <c r="EZH434" s="20"/>
      <c r="EZI434" s="20"/>
      <c r="EZJ434" s="20"/>
      <c r="EZK434" s="20"/>
      <c r="EZL434" s="20"/>
      <c r="EZM434" s="20"/>
      <c r="EZN434" s="20"/>
      <c r="EZO434" s="20"/>
      <c r="EZP434" s="20"/>
      <c r="EZQ434" s="20"/>
      <c r="EZR434" s="20"/>
      <c r="EZS434" s="20"/>
      <c r="EZT434" s="20"/>
      <c r="EZU434" s="20"/>
      <c r="EZV434" s="20"/>
      <c r="EZW434" s="20"/>
      <c r="EZX434" s="20"/>
      <c r="EZY434" s="20"/>
      <c r="EZZ434" s="20"/>
      <c r="FAA434" s="20"/>
      <c r="FAB434" s="20"/>
      <c r="FAC434" s="20"/>
      <c r="FAD434" s="20"/>
      <c r="FAE434" s="20"/>
      <c r="FAF434" s="20"/>
      <c r="FAG434" s="20"/>
      <c r="FAH434" s="20"/>
      <c r="FAI434" s="20"/>
      <c r="FAJ434" s="20"/>
      <c r="FAK434" s="20"/>
      <c r="FAL434" s="20"/>
      <c r="FAM434" s="20"/>
      <c r="FAN434" s="20"/>
      <c r="FAO434" s="20"/>
      <c r="FAP434" s="20"/>
      <c r="FAQ434" s="20"/>
      <c r="FAR434" s="20"/>
      <c r="FAS434" s="20"/>
      <c r="FAT434" s="20"/>
      <c r="FAU434" s="20"/>
      <c r="FAV434" s="20"/>
      <c r="FAW434" s="20"/>
      <c r="FAX434" s="20"/>
      <c r="FAY434" s="20"/>
      <c r="FAZ434" s="20"/>
      <c r="FBA434" s="20"/>
      <c r="FBB434" s="20"/>
      <c r="FBC434" s="20"/>
      <c r="FBD434" s="20"/>
      <c r="FBE434" s="20"/>
      <c r="FBF434" s="20"/>
      <c r="FBG434" s="20"/>
      <c r="FBH434" s="20"/>
      <c r="FBI434" s="20"/>
      <c r="FBJ434" s="20"/>
      <c r="FBK434" s="20"/>
      <c r="FBL434" s="20"/>
      <c r="FBM434" s="20"/>
      <c r="FBN434" s="20"/>
      <c r="FBO434" s="20"/>
      <c r="FBP434" s="20"/>
      <c r="FBQ434" s="20"/>
      <c r="FBR434" s="20"/>
      <c r="FBS434" s="20"/>
      <c r="FBT434" s="20"/>
      <c r="FBU434" s="20"/>
      <c r="FBV434" s="20"/>
      <c r="FBW434" s="20"/>
      <c r="FBX434" s="20"/>
      <c r="FBY434" s="20"/>
      <c r="FBZ434" s="20"/>
      <c r="FCA434" s="20"/>
      <c r="FCB434" s="20"/>
      <c r="FCC434" s="20"/>
      <c r="FCD434" s="20"/>
      <c r="FCE434" s="20"/>
      <c r="FCF434" s="20"/>
      <c r="FCG434" s="20"/>
      <c r="FCH434" s="20"/>
      <c r="FCI434" s="20"/>
      <c r="FCJ434" s="20"/>
      <c r="FCK434" s="20"/>
      <c r="FCL434" s="20"/>
      <c r="FCM434" s="20"/>
      <c r="FCN434" s="20"/>
      <c r="FCO434" s="20"/>
      <c r="FCP434" s="20"/>
      <c r="FCQ434" s="20"/>
      <c r="FCR434" s="20"/>
      <c r="FCS434" s="20"/>
      <c r="FCT434" s="20"/>
      <c r="FCU434" s="20"/>
      <c r="FCV434" s="20"/>
      <c r="FCW434" s="20"/>
      <c r="FCX434" s="20"/>
      <c r="FCY434" s="20"/>
      <c r="FCZ434" s="20"/>
      <c r="FDA434" s="20"/>
      <c r="FDB434" s="20"/>
      <c r="FDC434" s="20"/>
      <c r="FDD434" s="20"/>
      <c r="FDE434" s="20"/>
      <c r="FDF434" s="20"/>
      <c r="FDG434" s="20"/>
      <c r="FDH434" s="20"/>
      <c r="FDI434" s="20"/>
      <c r="FDJ434" s="20"/>
      <c r="FDK434" s="20"/>
      <c r="FDL434" s="20"/>
      <c r="FDM434" s="20"/>
      <c r="FDN434" s="20"/>
      <c r="FDO434" s="20"/>
      <c r="FDP434" s="20"/>
      <c r="FDQ434" s="20"/>
      <c r="FDR434" s="20"/>
      <c r="FDS434" s="20"/>
      <c r="FDT434" s="20"/>
      <c r="FDU434" s="20"/>
      <c r="FDV434" s="20"/>
      <c r="FDW434" s="20"/>
      <c r="FDX434" s="20"/>
      <c r="FDY434" s="20"/>
      <c r="FDZ434" s="20"/>
      <c r="FEA434" s="20"/>
      <c r="FEB434" s="20"/>
      <c r="FEC434" s="20"/>
      <c r="FED434" s="20"/>
      <c r="FEE434" s="20"/>
      <c r="FEF434" s="20"/>
      <c r="FEG434" s="20"/>
      <c r="FEH434" s="20"/>
      <c r="FEI434" s="20"/>
      <c r="FEJ434" s="20"/>
      <c r="FEK434" s="20"/>
      <c r="FEL434" s="20"/>
      <c r="FEM434" s="20"/>
      <c r="FEN434" s="20"/>
      <c r="FEO434" s="20"/>
      <c r="FEP434" s="20"/>
      <c r="FEQ434" s="20"/>
      <c r="FER434" s="20"/>
      <c r="FES434" s="20"/>
      <c r="FET434" s="20"/>
      <c r="FEU434" s="20"/>
      <c r="FEV434" s="20"/>
      <c r="FEW434" s="20"/>
      <c r="FEX434" s="20"/>
      <c r="FEY434" s="20"/>
      <c r="FEZ434" s="20"/>
      <c r="FFA434" s="20"/>
      <c r="FFB434" s="20"/>
      <c r="FFC434" s="20"/>
      <c r="FFD434" s="20"/>
      <c r="FFE434" s="20"/>
      <c r="FFF434" s="20"/>
      <c r="FFG434" s="20"/>
      <c r="FFH434" s="20"/>
      <c r="FFI434" s="20"/>
      <c r="FFJ434" s="20"/>
      <c r="FFK434" s="20"/>
      <c r="FFL434" s="20"/>
      <c r="FFM434" s="20"/>
      <c r="FFN434" s="20"/>
      <c r="FFO434" s="20"/>
      <c r="FFP434" s="20"/>
      <c r="FFQ434" s="20"/>
      <c r="FFR434" s="20"/>
      <c r="FFS434" s="20"/>
      <c r="FFT434" s="20"/>
      <c r="FFU434" s="20"/>
      <c r="FFV434" s="20"/>
      <c r="FFW434" s="20"/>
      <c r="FFX434" s="20"/>
      <c r="FFY434" s="20"/>
      <c r="FFZ434" s="20"/>
      <c r="FGA434" s="20"/>
      <c r="FGB434" s="20"/>
      <c r="FGC434" s="20"/>
      <c r="FGD434" s="20"/>
      <c r="FGE434" s="20"/>
      <c r="FGF434" s="20"/>
      <c r="FGG434" s="20"/>
      <c r="FGH434" s="20"/>
      <c r="FGI434" s="20"/>
      <c r="FGJ434" s="20"/>
      <c r="FGK434" s="20"/>
      <c r="FGL434" s="20"/>
      <c r="FGM434" s="20"/>
      <c r="FGN434" s="20"/>
      <c r="FGO434" s="20"/>
      <c r="FGP434" s="20"/>
      <c r="FGQ434" s="20"/>
      <c r="FGR434" s="20"/>
      <c r="FGS434" s="20"/>
      <c r="FGT434" s="20"/>
      <c r="FGU434" s="20"/>
      <c r="FGV434" s="20"/>
      <c r="FGW434" s="20"/>
      <c r="FGX434" s="20"/>
      <c r="FGY434" s="20"/>
      <c r="FGZ434" s="20"/>
      <c r="FHA434" s="20"/>
      <c r="FHB434" s="20"/>
      <c r="FHC434" s="20"/>
      <c r="FHD434" s="20"/>
      <c r="FHE434" s="20"/>
      <c r="FHF434" s="20"/>
      <c r="FHG434" s="20"/>
      <c r="FHH434" s="20"/>
      <c r="FHI434" s="20"/>
      <c r="FHJ434" s="20"/>
      <c r="FHK434" s="20"/>
      <c r="FHL434" s="20"/>
      <c r="FHM434" s="20"/>
      <c r="FHN434" s="20"/>
      <c r="FHO434" s="20"/>
      <c r="FHP434" s="20"/>
      <c r="FHQ434" s="20"/>
      <c r="FHR434" s="20"/>
      <c r="FHS434" s="20"/>
      <c r="FHT434" s="20"/>
      <c r="FHU434" s="20"/>
      <c r="FHV434" s="20"/>
      <c r="FHW434" s="20"/>
      <c r="FHX434" s="20"/>
      <c r="FHY434" s="20"/>
      <c r="FHZ434" s="20"/>
      <c r="FIA434" s="20"/>
      <c r="FIB434" s="20"/>
      <c r="FIC434" s="20"/>
      <c r="FID434" s="20"/>
      <c r="FIE434" s="20"/>
      <c r="FIF434" s="20"/>
      <c r="FIG434" s="20"/>
      <c r="FIH434" s="20"/>
      <c r="FII434" s="20"/>
      <c r="FIJ434" s="20"/>
      <c r="FIK434" s="20"/>
      <c r="FIL434" s="20"/>
      <c r="FIM434" s="20"/>
      <c r="FIN434" s="20"/>
      <c r="FIO434" s="20"/>
      <c r="FIP434" s="20"/>
      <c r="FIQ434" s="20"/>
      <c r="FIR434" s="20"/>
      <c r="FIS434" s="20"/>
      <c r="FIT434" s="20"/>
      <c r="FIU434" s="20"/>
      <c r="FIV434" s="20"/>
      <c r="FIW434" s="20"/>
      <c r="FIX434" s="20"/>
      <c r="FIY434" s="20"/>
      <c r="FIZ434" s="20"/>
      <c r="FJA434" s="20"/>
      <c r="FJB434" s="20"/>
      <c r="FJC434" s="20"/>
      <c r="FJD434" s="20"/>
      <c r="FJE434" s="20"/>
      <c r="FJF434" s="20"/>
      <c r="FJG434" s="20"/>
      <c r="FJH434" s="20"/>
      <c r="FJI434" s="20"/>
      <c r="FJJ434" s="20"/>
      <c r="FJK434" s="20"/>
      <c r="FJL434" s="20"/>
      <c r="FJM434" s="20"/>
      <c r="FJN434" s="20"/>
      <c r="FJO434" s="20"/>
      <c r="FJP434" s="20"/>
      <c r="FJQ434" s="20"/>
      <c r="FJR434" s="20"/>
      <c r="FJS434" s="20"/>
      <c r="FJT434" s="20"/>
      <c r="FJU434" s="20"/>
      <c r="FJV434" s="20"/>
      <c r="FJW434" s="20"/>
      <c r="FJX434" s="20"/>
      <c r="FJY434" s="20"/>
      <c r="FJZ434" s="20"/>
      <c r="FKA434" s="20"/>
      <c r="FKB434" s="20"/>
      <c r="FKC434" s="20"/>
      <c r="FKD434" s="20"/>
      <c r="FKE434" s="20"/>
      <c r="FKF434" s="20"/>
      <c r="FKG434" s="20"/>
      <c r="FKH434" s="20"/>
      <c r="FKI434" s="20"/>
      <c r="FKJ434" s="20"/>
      <c r="FKK434" s="20"/>
      <c r="FKL434" s="20"/>
      <c r="FKM434" s="20"/>
      <c r="FKN434" s="20"/>
      <c r="FKO434" s="20"/>
      <c r="FKP434" s="20"/>
      <c r="FKQ434" s="20"/>
      <c r="FKR434" s="20"/>
      <c r="FKS434" s="20"/>
      <c r="FKT434" s="20"/>
      <c r="FKU434" s="20"/>
      <c r="FKV434" s="20"/>
      <c r="FKW434" s="20"/>
      <c r="FKX434" s="20"/>
      <c r="FKY434" s="20"/>
      <c r="FKZ434" s="20"/>
      <c r="FLA434" s="20"/>
      <c r="FLB434" s="20"/>
      <c r="FLC434" s="20"/>
      <c r="FLD434" s="20"/>
      <c r="FLE434" s="20"/>
      <c r="FLF434" s="20"/>
      <c r="FLG434" s="20"/>
      <c r="FLH434" s="20"/>
      <c r="FLI434" s="20"/>
      <c r="FLJ434" s="20"/>
      <c r="FLK434" s="20"/>
      <c r="FLL434" s="20"/>
      <c r="FLM434" s="20"/>
      <c r="FLN434" s="20"/>
      <c r="FLO434" s="20"/>
      <c r="FLP434" s="20"/>
      <c r="FLQ434" s="20"/>
      <c r="FLR434" s="20"/>
      <c r="FLS434" s="20"/>
      <c r="FLT434" s="20"/>
      <c r="FLU434" s="20"/>
      <c r="FLV434" s="20"/>
      <c r="FLW434" s="20"/>
      <c r="FLX434" s="20"/>
      <c r="FLY434" s="20"/>
      <c r="FLZ434" s="20"/>
      <c r="FMA434" s="20"/>
      <c r="FMB434" s="20"/>
      <c r="FMC434" s="20"/>
      <c r="FMD434" s="20"/>
      <c r="FME434" s="20"/>
      <c r="FMF434" s="20"/>
      <c r="FMG434" s="20"/>
      <c r="FMH434" s="20"/>
      <c r="FMI434" s="20"/>
      <c r="FMJ434" s="20"/>
      <c r="FMK434" s="20"/>
      <c r="FML434" s="20"/>
      <c r="FMM434" s="20"/>
      <c r="FMN434" s="20"/>
      <c r="FMO434" s="20"/>
      <c r="FMP434" s="20"/>
      <c r="FMQ434" s="20"/>
      <c r="FMR434" s="20"/>
      <c r="FMS434" s="20"/>
      <c r="FMT434" s="20"/>
      <c r="FMU434" s="20"/>
      <c r="FMV434" s="20"/>
      <c r="FMW434" s="20"/>
      <c r="FMX434" s="20"/>
      <c r="FMY434" s="20"/>
      <c r="FMZ434" s="20"/>
      <c r="FNA434" s="20"/>
      <c r="FNB434" s="20"/>
      <c r="FNC434" s="20"/>
      <c r="FND434" s="20"/>
      <c r="FNE434" s="20"/>
      <c r="FNF434" s="20"/>
      <c r="FNG434" s="20"/>
      <c r="FNH434" s="20"/>
      <c r="FNI434" s="20"/>
      <c r="FNJ434" s="20"/>
      <c r="FNK434" s="20"/>
      <c r="FNL434" s="20"/>
      <c r="FNM434" s="20"/>
      <c r="FNN434" s="20"/>
      <c r="FNO434" s="20"/>
      <c r="FNP434" s="20"/>
      <c r="FNQ434" s="20"/>
      <c r="FNR434" s="20"/>
      <c r="FNS434" s="20"/>
      <c r="FNT434" s="20"/>
      <c r="FNU434" s="20"/>
      <c r="FNV434" s="20"/>
      <c r="FNW434" s="20"/>
      <c r="FNX434" s="20"/>
      <c r="FNY434" s="20"/>
      <c r="FNZ434" s="20"/>
      <c r="FOA434" s="20"/>
      <c r="FOB434" s="20"/>
      <c r="FOC434" s="20"/>
      <c r="FOD434" s="20"/>
      <c r="FOE434" s="20"/>
      <c r="FOF434" s="20"/>
      <c r="FOG434" s="20"/>
      <c r="FOH434" s="20"/>
      <c r="FOI434" s="20"/>
      <c r="FOJ434" s="20"/>
      <c r="FOK434" s="20"/>
      <c r="FOL434" s="20"/>
      <c r="FOM434" s="20"/>
      <c r="FON434" s="20"/>
      <c r="FOO434" s="20"/>
      <c r="FOP434" s="20"/>
      <c r="FOQ434" s="20"/>
      <c r="FOR434" s="20"/>
      <c r="FOS434" s="20"/>
      <c r="FOT434" s="20"/>
      <c r="FOU434" s="20"/>
      <c r="FOV434" s="20"/>
      <c r="FOW434" s="20"/>
      <c r="FOX434" s="20"/>
      <c r="FOY434" s="20"/>
      <c r="FOZ434" s="20"/>
      <c r="FPA434" s="20"/>
      <c r="FPB434" s="20"/>
      <c r="FPC434" s="20"/>
      <c r="FPD434" s="20"/>
      <c r="FPE434" s="20"/>
      <c r="FPF434" s="20"/>
      <c r="FPG434" s="20"/>
      <c r="FPH434" s="20"/>
      <c r="FPI434" s="20"/>
      <c r="FPJ434" s="20"/>
      <c r="FPK434" s="20"/>
      <c r="FPL434" s="20"/>
      <c r="FPM434" s="20"/>
      <c r="FPN434" s="20"/>
      <c r="FPO434" s="20"/>
      <c r="FPP434" s="20"/>
      <c r="FPQ434" s="20"/>
      <c r="FPR434" s="20"/>
      <c r="FPS434" s="20"/>
      <c r="FPT434" s="20"/>
      <c r="FPU434" s="20"/>
      <c r="FPV434" s="20"/>
      <c r="FPW434" s="20"/>
      <c r="FPX434" s="20"/>
      <c r="FPY434" s="20"/>
      <c r="FPZ434" s="20"/>
      <c r="FQA434" s="20"/>
      <c r="FQB434" s="20"/>
      <c r="FQC434" s="20"/>
      <c r="FQD434" s="20"/>
      <c r="FQE434" s="20"/>
      <c r="FQF434" s="20"/>
      <c r="FQG434" s="20"/>
      <c r="FQH434" s="20"/>
      <c r="FQI434" s="20"/>
      <c r="FQJ434" s="20"/>
      <c r="FQK434" s="20"/>
      <c r="FQL434" s="20"/>
      <c r="FQM434" s="20"/>
      <c r="FQN434" s="20"/>
      <c r="FQO434" s="20"/>
      <c r="FQP434" s="20"/>
      <c r="FQQ434" s="20"/>
      <c r="FQR434" s="20"/>
      <c r="FQS434" s="20"/>
      <c r="FQT434" s="20"/>
      <c r="FQU434" s="20"/>
      <c r="FQV434" s="20"/>
      <c r="FQW434" s="20"/>
      <c r="FQX434" s="20"/>
      <c r="FQY434" s="20"/>
      <c r="FQZ434" s="20"/>
      <c r="FRA434" s="20"/>
      <c r="FRB434" s="20"/>
      <c r="FRC434" s="20"/>
      <c r="FRD434" s="20"/>
      <c r="FRE434" s="20"/>
      <c r="FRF434" s="20"/>
      <c r="FRG434" s="20"/>
      <c r="FRH434" s="20"/>
      <c r="FRI434" s="20"/>
      <c r="FRJ434" s="20"/>
      <c r="FRK434" s="20"/>
      <c r="FRL434" s="20"/>
      <c r="FRM434" s="20"/>
      <c r="FRN434" s="20"/>
      <c r="FRO434" s="20"/>
      <c r="FRP434" s="20"/>
      <c r="FRQ434" s="20"/>
      <c r="FRR434" s="20"/>
      <c r="FRS434" s="20"/>
      <c r="FRT434" s="20"/>
      <c r="FRU434" s="20"/>
      <c r="FRV434" s="20"/>
      <c r="FRW434" s="20"/>
      <c r="FRX434" s="20"/>
      <c r="FRY434" s="20"/>
      <c r="FRZ434" s="20"/>
      <c r="FSA434" s="20"/>
      <c r="FSB434" s="20"/>
      <c r="FSC434" s="20"/>
      <c r="FSD434" s="20"/>
      <c r="FSE434" s="20"/>
      <c r="FSF434" s="20"/>
      <c r="FSG434" s="20"/>
      <c r="FSH434" s="20"/>
      <c r="FSI434" s="20"/>
      <c r="FSJ434" s="20"/>
      <c r="FSK434" s="20"/>
      <c r="FSL434" s="20"/>
      <c r="FSM434" s="20"/>
      <c r="FSN434" s="20"/>
      <c r="FSO434" s="20"/>
      <c r="FSP434" s="20"/>
      <c r="FSQ434" s="20"/>
      <c r="FSR434" s="20"/>
      <c r="FSS434" s="20"/>
      <c r="FST434" s="20"/>
      <c r="FSU434" s="20"/>
      <c r="FSV434" s="20"/>
      <c r="FSW434" s="20"/>
      <c r="FSX434" s="20"/>
      <c r="FSY434" s="20"/>
      <c r="FSZ434" s="20"/>
      <c r="FTA434" s="20"/>
      <c r="FTB434" s="20"/>
      <c r="FTC434" s="20"/>
      <c r="FTD434" s="20"/>
      <c r="FTE434" s="20"/>
      <c r="FTF434" s="20"/>
      <c r="FTG434" s="20"/>
      <c r="FTH434" s="20"/>
      <c r="FTI434" s="20"/>
      <c r="FTJ434" s="20"/>
      <c r="FTK434" s="20"/>
      <c r="FTL434" s="20"/>
      <c r="FTM434" s="20"/>
      <c r="FTN434" s="20"/>
      <c r="FTO434" s="20"/>
      <c r="FTP434" s="20"/>
      <c r="FTQ434" s="20"/>
      <c r="FTR434" s="20"/>
      <c r="FTS434" s="20"/>
      <c r="FTT434" s="20"/>
      <c r="FTU434" s="20"/>
      <c r="FTV434" s="20"/>
      <c r="FTW434" s="20"/>
      <c r="FTX434" s="20"/>
      <c r="FTY434" s="20"/>
      <c r="FTZ434" s="20"/>
      <c r="FUA434" s="20"/>
      <c r="FUB434" s="20"/>
      <c r="FUC434" s="20"/>
      <c r="FUD434" s="20"/>
      <c r="FUE434" s="20"/>
      <c r="FUF434" s="20"/>
      <c r="FUG434" s="20"/>
      <c r="FUH434" s="20"/>
      <c r="FUI434" s="20"/>
      <c r="FUJ434" s="20"/>
      <c r="FUK434" s="20"/>
      <c r="FUL434" s="20"/>
      <c r="FUM434" s="20"/>
      <c r="FUN434" s="20"/>
      <c r="FUO434" s="20"/>
      <c r="FUP434" s="20"/>
      <c r="FUQ434" s="20"/>
      <c r="FUR434" s="20"/>
      <c r="FUS434" s="20"/>
      <c r="FUT434" s="20"/>
      <c r="FUU434" s="20"/>
      <c r="FUV434" s="20"/>
      <c r="FUW434" s="20"/>
      <c r="FUX434" s="20"/>
      <c r="FUY434" s="20"/>
      <c r="FUZ434" s="20"/>
      <c r="FVA434" s="20"/>
      <c r="FVB434" s="20"/>
      <c r="FVC434" s="20"/>
      <c r="FVD434" s="20"/>
      <c r="FVE434" s="20"/>
      <c r="FVF434" s="20"/>
      <c r="FVG434" s="20"/>
      <c r="FVH434" s="20"/>
      <c r="FVI434" s="20"/>
      <c r="FVJ434" s="20"/>
      <c r="FVK434" s="20"/>
      <c r="FVL434" s="20"/>
      <c r="FVM434" s="20"/>
      <c r="FVN434" s="20"/>
      <c r="FVO434" s="20"/>
      <c r="FVP434" s="20"/>
      <c r="FVQ434" s="20"/>
      <c r="FVR434" s="20"/>
      <c r="FVS434" s="20"/>
      <c r="FVT434" s="20"/>
      <c r="FVU434" s="20"/>
      <c r="FVV434" s="20"/>
      <c r="FVW434" s="20"/>
      <c r="FVX434" s="20"/>
      <c r="FVY434" s="20"/>
      <c r="FVZ434" s="20"/>
      <c r="FWA434" s="20"/>
      <c r="FWB434" s="20"/>
      <c r="FWC434" s="20"/>
      <c r="FWD434" s="20"/>
      <c r="FWE434" s="20"/>
      <c r="FWF434" s="20"/>
      <c r="FWG434" s="20"/>
      <c r="FWH434" s="20"/>
      <c r="FWI434" s="20"/>
      <c r="FWJ434" s="20"/>
      <c r="FWK434" s="20"/>
      <c r="FWL434" s="20"/>
      <c r="FWM434" s="20"/>
      <c r="FWN434" s="20"/>
      <c r="FWO434" s="20"/>
      <c r="FWP434" s="20"/>
      <c r="FWQ434" s="20"/>
      <c r="FWR434" s="20"/>
      <c r="FWS434" s="20"/>
      <c r="FWT434" s="20"/>
      <c r="FWU434" s="20"/>
      <c r="FWV434" s="20"/>
      <c r="FWW434" s="20"/>
      <c r="FWX434" s="20"/>
      <c r="FWY434" s="20"/>
      <c r="FWZ434" s="20"/>
      <c r="FXA434" s="20"/>
      <c r="FXB434" s="20"/>
      <c r="FXC434" s="20"/>
      <c r="FXD434" s="20"/>
      <c r="FXE434" s="20"/>
      <c r="FXF434" s="20"/>
      <c r="FXG434" s="20"/>
      <c r="FXH434" s="20"/>
      <c r="FXI434" s="20"/>
      <c r="FXJ434" s="20"/>
      <c r="FXK434" s="20"/>
      <c r="FXL434" s="20"/>
      <c r="FXM434" s="20"/>
      <c r="FXN434" s="20"/>
      <c r="FXO434" s="20"/>
      <c r="FXP434" s="20"/>
      <c r="FXQ434" s="20"/>
      <c r="FXR434" s="20"/>
      <c r="FXS434" s="20"/>
      <c r="FXT434" s="20"/>
      <c r="FXU434" s="20"/>
      <c r="FXV434" s="20"/>
      <c r="FXW434" s="20"/>
      <c r="FXX434" s="20"/>
      <c r="FXY434" s="20"/>
      <c r="FXZ434" s="20"/>
      <c r="FYA434" s="20"/>
      <c r="FYB434" s="20"/>
      <c r="FYC434" s="20"/>
      <c r="FYD434" s="20"/>
      <c r="FYE434" s="20"/>
      <c r="FYF434" s="20"/>
      <c r="FYG434" s="20"/>
      <c r="FYH434" s="20"/>
      <c r="FYI434" s="20"/>
      <c r="FYJ434" s="20"/>
      <c r="FYK434" s="20"/>
      <c r="FYL434" s="20"/>
      <c r="FYM434" s="20"/>
      <c r="FYN434" s="20"/>
      <c r="FYO434" s="20"/>
      <c r="FYP434" s="20"/>
      <c r="FYQ434" s="20"/>
      <c r="FYR434" s="20"/>
      <c r="FYS434" s="20"/>
      <c r="FYT434" s="20"/>
      <c r="FYU434" s="20"/>
      <c r="FYV434" s="20"/>
      <c r="FYW434" s="20"/>
      <c r="FYX434" s="20"/>
      <c r="FYY434" s="20"/>
      <c r="FYZ434" s="20"/>
      <c r="FZA434" s="20"/>
      <c r="FZB434" s="20"/>
      <c r="FZC434" s="20"/>
      <c r="FZD434" s="20"/>
      <c r="FZE434" s="20"/>
      <c r="FZF434" s="20"/>
      <c r="FZG434" s="20"/>
      <c r="FZH434" s="20"/>
      <c r="FZI434" s="20"/>
      <c r="FZJ434" s="20"/>
      <c r="FZK434" s="20"/>
      <c r="FZL434" s="20"/>
      <c r="FZM434" s="20"/>
      <c r="FZN434" s="20"/>
      <c r="FZO434" s="20"/>
      <c r="FZP434" s="20"/>
      <c r="FZQ434" s="20"/>
      <c r="FZR434" s="20"/>
      <c r="FZS434" s="20"/>
      <c r="FZT434" s="20"/>
      <c r="FZU434" s="20"/>
      <c r="FZV434" s="20"/>
      <c r="FZW434" s="20"/>
      <c r="FZX434" s="20"/>
      <c r="FZY434" s="20"/>
      <c r="FZZ434" s="20"/>
      <c r="GAA434" s="20"/>
      <c r="GAB434" s="20"/>
      <c r="GAC434" s="20"/>
      <c r="GAD434" s="20"/>
      <c r="GAE434" s="20"/>
      <c r="GAF434" s="20"/>
      <c r="GAG434" s="20"/>
      <c r="GAH434" s="20"/>
      <c r="GAI434" s="20"/>
      <c r="GAJ434" s="20"/>
      <c r="GAK434" s="20"/>
      <c r="GAL434" s="20"/>
      <c r="GAM434" s="20"/>
      <c r="GAN434" s="20"/>
      <c r="GAO434" s="20"/>
      <c r="GAP434" s="20"/>
      <c r="GAQ434" s="20"/>
      <c r="GAR434" s="20"/>
      <c r="GAS434" s="20"/>
      <c r="GAT434" s="20"/>
      <c r="GAU434" s="20"/>
      <c r="GAV434" s="20"/>
      <c r="GAW434" s="20"/>
      <c r="GAX434" s="20"/>
      <c r="GAY434" s="20"/>
      <c r="GAZ434" s="20"/>
      <c r="GBA434" s="20"/>
      <c r="GBB434" s="20"/>
      <c r="GBC434" s="20"/>
      <c r="GBD434" s="20"/>
      <c r="GBE434" s="20"/>
      <c r="GBF434" s="20"/>
      <c r="GBG434" s="20"/>
      <c r="GBH434" s="20"/>
      <c r="GBI434" s="20"/>
      <c r="GBJ434" s="20"/>
      <c r="GBK434" s="20"/>
      <c r="GBL434" s="20"/>
      <c r="GBM434" s="20"/>
      <c r="GBN434" s="20"/>
      <c r="GBO434" s="20"/>
      <c r="GBP434" s="20"/>
      <c r="GBQ434" s="20"/>
      <c r="GBR434" s="20"/>
      <c r="GBS434" s="20"/>
      <c r="GBT434" s="20"/>
      <c r="GBU434" s="20"/>
      <c r="GBV434" s="20"/>
      <c r="GBW434" s="20"/>
      <c r="GBX434" s="20"/>
      <c r="GBY434" s="20"/>
      <c r="GBZ434" s="20"/>
      <c r="GCA434" s="20"/>
      <c r="GCB434" s="20"/>
      <c r="GCC434" s="20"/>
      <c r="GCD434" s="20"/>
      <c r="GCE434" s="20"/>
      <c r="GCF434" s="20"/>
      <c r="GCG434" s="20"/>
      <c r="GCH434" s="20"/>
      <c r="GCI434" s="20"/>
      <c r="GCJ434" s="20"/>
      <c r="GCK434" s="20"/>
      <c r="GCL434" s="20"/>
      <c r="GCM434" s="20"/>
      <c r="GCN434" s="20"/>
      <c r="GCO434" s="20"/>
      <c r="GCP434" s="20"/>
      <c r="GCQ434" s="20"/>
      <c r="GCR434" s="20"/>
      <c r="GCS434" s="20"/>
      <c r="GCT434" s="20"/>
      <c r="GCU434" s="20"/>
      <c r="GCV434" s="20"/>
      <c r="GCW434" s="20"/>
      <c r="GCX434" s="20"/>
      <c r="GCY434" s="20"/>
      <c r="GCZ434" s="20"/>
      <c r="GDA434" s="20"/>
      <c r="GDB434" s="20"/>
      <c r="GDC434" s="20"/>
      <c r="GDD434" s="20"/>
      <c r="GDE434" s="20"/>
      <c r="GDF434" s="20"/>
      <c r="GDG434" s="20"/>
      <c r="GDH434" s="20"/>
      <c r="GDI434" s="20"/>
      <c r="GDJ434" s="20"/>
      <c r="GDK434" s="20"/>
      <c r="GDL434" s="20"/>
      <c r="GDM434" s="20"/>
      <c r="GDN434" s="20"/>
      <c r="GDO434" s="20"/>
      <c r="GDP434" s="20"/>
      <c r="GDQ434" s="20"/>
      <c r="GDR434" s="20"/>
      <c r="GDS434" s="20"/>
      <c r="GDT434" s="20"/>
      <c r="GDU434" s="20"/>
      <c r="GDV434" s="20"/>
      <c r="GDW434" s="20"/>
      <c r="GDX434" s="20"/>
      <c r="GDY434" s="20"/>
      <c r="GDZ434" s="20"/>
      <c r="GEA434" s="20"/>
      <c r="GEB434" s="20"/>
      <c r="GEC434" s="20"/>
      <c r="GED434" s="20"/>
      <c r="GEE434" s="20"/>
      <c r="GEF434" s="20"/>
      <c r="GEG434" s="20"/>
      <c r="GEH434" s="20"/>
      <c r="GEI434" s="20"/>
      <c r="GEJ434" s="20"/>
      <c r="GEK434" s="20"/>
      <c r="GEL434" s="20"/>
      <c r="GEM434" s="20"/>
      <c r="GEN434" s="20"/>
      <c r="GEO434" s="20"/>
      <c r="GEP434" s="20"/>
      <c r="GEQ434" s="20"/>
      <c r="GER434" s="20"/>
      <c r="GES434" s="20"/>
      <c r="GET434" s="20"/>
      <c r="GEU434" s="20"/>
      <c r="GEV434" s="20"/>
      <c r="GEW434" s="20"/>
      <c r="GEX434" s="20"/>
      <c r="GEY434" s="20"/>
      <c r="GEZ434" s="20"/>
      <c r="GFA434" s="20"/>
      <c r="GFB434" s="20"/>
      <c r="GFC434" s="20"/>
      <c r="GFD434" s="20"/>
      <c r="GFE434" s="20"/>
      <c r="GFF434" s="20"/>
      <c r="GFG434" s="20"/>
      <c r="GFH434" s="20"/>
      <c r="GFI434" s="20"/>
      <c r="GFJ434" s="20"/>
      <c r="GFK434" s="20"/>
      <c r="GFL434" s="20"/>
      <c r="GFM434" s="20"/>
      <c r="GFN434" s="20"/>
      <c r="GFO434" s="20"/>
      <c r="GFP434" s="20"/>
      <c r="GFQ434" s="20"/>
      <c r="GFR434" s="20"/>
      <c r="GFS434" s="20"/>
      <c r="GFT434" s="20"/>
      <c r="GFU434" s="20"/>
      <c r="GFV434" s="20"/>
      <c r="GFW434" s="20"/>
      <c r="GFX434" s="20"/>
      <c r="GFY434" s="20"/>
      <c r="GFZ434" s="20"/>
      <c r="GGA434" s="20"/>
      <c r="GGB434" s="20"/>
      <c r="GGC434" s="20"/>
      <c r="GGD434" s="20"/>
      <c r="GGE434" s="20"/>
      <c r="GGF434" s="20"/>
      <c r="GGG434" s="20"/>
      <c r="GGH434" s="20"/>
      <c r="GGI434" s="20"/>
      <c r="GGJ434" s="20"/>
      <c r="GGK434" s="20"/>
      <c r="GGL434" s="20"/>
      <c r="GGM434" s="20"/>
      <c r="GGN434" s="20"/>
      <c r="GGO434" s="20"/>
      <c r="GGP434" s="20"/>
      <c r="GGQ434" s="20"/>
      <c r="GGR434" s="20"/>
      <c r="GGS434" s="20"/>
      <c r="GGT434" s="20"/>
      <c r="GGU434" s="20"/>
      <c r="GGV434" s="20"/>
      <c r="GGW434" s="20"/>
      <c r="GGX434" s="20"/>
      <c r="GGY434" s="20"/>
      <c r="GGZ434" s="20"/>
      <c r="GHA434" s="20"/>
      <c r="GHB434" s="20"/>
      <c r="GHC434" s="20"/>
      <c r="GHD434" s="20"/>
      <c r="GHE434" s="20"/>
      <c r="GHF434" s="20"/>
      <c r="GHG434" s="20"/>
      <c r="GHH434" s="20"/>
      <c r="GHI434" s="20"/>
      <c r="GHJ434" s="20"/>
      <c r="GHK434" s="20"/>
      <c r="GHL434" s="20"/>
      <c r="GHM434" s="20"/>
      <c r="GHN434" s="20"/>
      <c r="GHO434" s="20"/>
      <c r="GHP434" s="20"/>
      <c r="GHQ434" s="20"/>
      <c r="GHR434" s="20"/>
      <c r="GHS434" s="20"/>
      <c r="GHT434" s="20"/>
      <c r="GHU434" s="20"/>
      <c r="GHV434" s="20"/>
      <c r="GHW434" s="20"/>
      <c r="GHX434" s="20"/>
      <c r="GHY434" s="20"/>
      <c r="GHZ434" s="20"/>
      <c r="GIA434" s="20"/>
      <c r="GIB434" s="20"/>
      <c r="GIC434" s="20"/>
      <c r="GID434" s="20"/>
      <c r="GIE434" s="20"/>
      <c r="GIF434" s="20"/>
      <c r="GIG434" s="20"/>
      <c r="GIH434" s="20"/>
      <c r="GII434" s="20"/>
      <c r="GIJ434" s="20"/>
      <c r="GIK434" s="20"/>
      <c r="GIL434" s="20"/>
      <c r="GIM434" s="20"/>
      <c r="GIN434" s="20"/>
      <c r="GIO434" s="20"/>
      <c r="GIP434" s="20"/>
      <c r="GIQ434" s="20"/>
      <c r="GIR434" s="20"/>
      <c r="GIS434" s="20"/>
      <c r="GIT434" s="20"/>
      <c r="GIU434" s="20"/>
      <c r="GIV434" s="20"/>
      <c r="GIW434" s="20"/>
      <c r="GIX434" s="20"/>
      <c r="GIY434" s="20"/>
      <c r="GIZ434" s="20"/>
      <c r="GJA434" s="20"/>
      <c r="GJB434" s="20"/>
      <c r="GJC434" s="20"/>
      <c r="GJD434" s="20"/>
      <c r="GJE434" s="20"/>
      <c r="GJF434" s="20"/>
      <c r="GJG434" s="20"/>
      <c r="GJH434" s="20"/>
      <c r="GJI434" s="20"/>
      <c r="GJJ434" s="20"/>
      <c r="GJK434" s="20"/>
      <c r="GJL434" s="20"/>
      <c r="GJM434" s="20"/>
      <c r="GJN434" s="20"/>
      <c r="GJO434" s="20"/>
      <c r="GJP434" s="20"/>
      <c r="GJQ434" s="20"/>
      <c r="GJR434" s="20"/>
      <c r="GJS434" s="20"/>
      <c r="GJT434" s="20"/>
      <c r="GJU434" s="20"/>
      <c r="GJV434" s="20"/>
      <c r="GJW434" s="20"/>
      <c r="GJX434" s="20"/>
      <c r="GJY434" s="20"/>
      <c r="GJZ434" s="20"/>
      <c r="GKA434" s="20"/>
      <c r="GKB434" s="20"/>
      <c r="GKC434" s="20"/>
      <c r="GKD434" s="20"/>
      <c r="GKE434" s="20"/>
      <c r="GKF434" s="20"/>
      <c r="GKG434" s="20"/>
      <c r="GKH434" s="20"/>
      <c r="GKI434" s="20"/>
      <c r="GKJ434" s="20"/>
      <c r="GKK434" s="20"/>
      <c r="GKL434" s="20"/>
      <c r="GKM434" s="20"/>
      <c r="GKN434" s="20"/>
      <c r="GKO434" s="20"/>
      <c r="GKP434" s="20"/>
      <c r="GKQ434" s="20"/>
      <c r="GKR434" s="20"/>
      <c r="GKS434" s="20"/>
      <c r="GKT434" s="20"/>
      <c r="GKU434" s="20"/>
      <c r="GKV434" s="20"/>
      <c r="GKW434" s="20"/>
      <c r="GKX434" s="20"/>
      <c r="GKY434" s="20"/>
      <c r="GKZ434" s="20"/>
      <c r="GLA434" s="20"/>
      <c r="GLB434" s="20"/>
      <c r="GLC434" s="20"/>
      <c r="GLD434" s="20"/>
      <c r="GLE434" s="20"/>
      <c r="GLF434" s="20"/>
      <c r="GLG434" s="20"/>
      <c r="GLH434" s="20"/>
      <c r="GLI434" s="20"/>
      <c r="GLJ434" s="20"/>
      <c r="GLK434" s="20"/>
      <c r="GLL434" s="20"/>
      <c r="GLM434" s="20"/>
      <c r="GLN434" s="20"/>
      <c r="GLO434" s="20"/>
      <c r="GLP434" s="20"/>
      <c r="GLQ434" s="20"/>
      <c r="GLR434" s="20"/>
      <c r="GLS434" s="20"/>
      <c r="GLT434" s="20"/>
      <c r="GLU434" s="20"/>
      <c r="GLV434" s="20"/>
      <c r="GLW434" s="20"/>
      <c r="GLX434" s="20"/>
      <c r="GLY434" s="20"/>
      <c r="GLZ434" s="20"/>
      <c r="GMA434" s="20"/>
      <c r="GMB434" s="20"/>
      <c r="GMC434" s="20"/>
      <c r="GMD434" s="20"/>
      <c r="GME434" s="20"/>
      <c r="GMF434" s="20"/>
      <c r="GMG434" s="20"/>
      <c r="GMH434" s="20"/>
      <c r="GMI434" s="20"/>
      <c r="GMJ434" s="20"/>
      <c r="GMK434" s="20"/>
      <c r="GML434" s="20"/>
      <c r="GMM434" s="20"/>
      <c r="GMN434" s="20"/>
      <c r="GMO434" s="20"/>
      <c r="GMP434" s="20"/>
      <c r="GMQ434" s="20"/>
      <c r="GMR434" s="20"/>
      <c r="GMS434" s="20"/>
      <c r="GMT434" s="20"/>
      <c r="GMU434" s="20"/>
      <c r="GMV434" s="20"/>
      <c r="GMW434" s="20"/>
      <c r="GMX434" s="20"/>
      <c r="GMY434" s="20"/>
      <c r="GMZ434" s="20"/>
      <c r="GNA434" s="20"/>
      <c r="GNB434" s="20"/>
      <c r="GNC434" s="20"/>
      <c r="GND434" s="20"/>
      <c r="GNE434" s="20"/>
      <c r="GNF434" s="20"/>
      <c r="GNG434" s="20"/>
      <c r="GNH434" s="20"/>
      <c r="GNI434" s="20"/>
      <c r="GNJ434" s="20"/>
      <c r="GNK434" s="20"/>
      <c r="GNL434" s="20"/>
      <c r="GNM434" s="20"/>
      <c r="GNN434" s="20"/>
      <c r="GNO434" s="20"/>
      <c r="GNP434" s="20"/>
      <c r="GNQ434" s="20"/>
      <c r="GNR434" s="20"/>
      <c r="GNS434" s="20"/>
      <c r="GNT434" s="20"/>
      <c r="GNU434" s="20"/>
      <c r="GNV434" s="20"/>
      <c r="GNW434" s="20"/>
      <c r="GNX434" s="20"/>
      <c r="GNY434" s="20"/>
      <c r="GNZ434" s="20"/>
      <c r="GOA434" s="20"/>
      <c r="GOB434" s="20"/>
      <c r="GOC434" s="20"/>
      <c r="GOD434" s="20"/>
      <c r="GOE434" s="20"/>
      <c r="GOF434" s="20"/>
      <c r="GOG434" s="20"/>
      <c r="GOH434" s="20"/>
      <c r="GOI434" s="20"/>
      <c r="GOJ434" s="20"/>
      <c r="GOK434" s="20"/>
      <c r="GOL434" s="20"/>
      <c r="GOM434" s="20"/>
      <c r="GON434" s="20"/>
      <c r="GOO434" s="20"/>
      <c r="GOP434" s="20"/>
      <c r="GOQ434" s="20"/>
      <c r="GOR434" s="20"/>
      <c r="GOS434" s="20"/>
      <c r="GOT434" s="20"/>
      <c r="GOU434" s="20"/>
      <c r="GOV434" s="20"/>
      <c r="GOW434" s="20"/>
      <c r="GOX434" s="20"/>
      <c r="GOY434" s="20"/>
      <c r="GOZ434" s="20"/>
      <c r="GPA434" s="20"/>
      <c r="GPB434" s="20"/>
      <c r="GPC434" s="20"/>
      <c r="GPD434" s="20"/>
      <c r="GPE434" s="20"/>
      <c r="GPF434" s="20"/>
      <c r="GPG434" s="20"/>
      <c r="GPH434" s="20"/>
      <c r="GPI434" s="20"/>
      <c r="GPJ434" s="20"/>
      <c r="GPK434" s="20"/>
      <c r="GPL434" s="20"/>
      <c r="GPM434" s="20"/>
      <c r="GPN434" s="20"/>
      <c r="GPO434" s="20"/>
      <c r="GPP434" s="20"/>
      <c r="GPQ434" s="20"/>
      <c r="GPR434" s="20"/>
      <c r="GPS434" s="20"/>
      <c r="GPT434" s="20"/>
      <c r="GPU434" s="20"/>
      <c r="GPV434" s="20"/>
      <c r="GPW434" s="20"/>
      <c r="GPX434" s="20"/>
      <c r="GPY434" s="20"/>
      <c r="GPZ434" s="20"/>
      <c r="GQA434" s="20"/>
      <c r="GQB434" s="20"/>
      <c r="GQC434" s="20"/>
      <c r="GQD434" s="20"/>
      <c r="GQE434" s="20"/>
      <c r="GQF434" s="20"/>
      <c r="GQG434" s="20"/>
      <c r="GQH434" s="20"/>
      <c r="GQI434" s="20"/>
      <c r="GQJ434" s="20"/>
      <c r="GQK434" s="20"/>
      <c r="GQL434" s="20"/>
      <c r="GQM434" s="20"/>
      <c r="GQN434" s="20"/>
      <c r="GQO434" s="20"/>
      <c r="GQP434" s="20"/>
      <c r="GQQ434" s="20"/>
      <c r="GQR434" s="20"/>
      <c r="GQS434" s="20"/>
      <c r="GQT434" s="20"/>
      <c r="GQU434" s="20"/>
      <c r="GQV434" s="20"/>
      <c r="GQW434" s="20"/>
      <c r="GQX434" s="20"/>
      <c r="GQY434" s="20"/>
      <c r="GQZ434" s="20"/>
      <c r="GRA434" s="20"/>
      <c r="GRB434" s="20"/>
      <c r="GRC434" s="20"/>
      <c r="GRD434" s="20"/>
      <c r="GRE434" s="20"/>
      <c r="GRF434" s="20"/>
      <c r="GRG434" s="20"/>
      <c r="GRH434" s="20"/>
      <c r="GRI434" s="20"/>
      <c r="GRJ434" s="20"/>
      <c r="GRK434" s="20"/>
      <c r="GRL434" s="20"/>
      <c r="GRM434" s="20"/>
      <c r="GRN434" s="20"/>
      <c r="GRO434" s="20"/>
      <c r="GRP434" s="20"/>
      <c r="GRQ434" s="20"/>
      <c r="GRR434" s="20"/>
      <c r="GRS434" s="20"/>
      <c r="GRT434" s="20"/>
      <c r="GRU434" s="20"/>
      <c r="GRV434" s="20"/>
      <c r="GRW434" s="20"/>
      <c r="GRX434" s="20"/>
      <c r="GRY434" s="20"/>
      <c r="GRZ434" s="20"/>
      <c r="GSA434" s="20"/>
      <c r="GSB434" s="20"/>
      <c r="GSC434" s="20"/>
      <c r="GSD434" s="20"/>
      <c r="GSE434" s="20"/>
      <c r="GSF434" s="20"/>
      <c r="GSG434" s="20"/>
      <c r="GSH434" s="20"/>
      <c r="GSI434" s="20"/>
      <c r="GSJ434" s="20"/>
      <c r="GSK434" s="20"/>
      <c r="GSL434" s="20"/>
      <c r="GSM434" s="20"/>
      <c r="GSN434" s="20"/>
      <c r="GSO434" s="20"/>
      <c r="GSP434" s="20"/>
      <c r="GSQ434" s="20"/>
      <c r="GSR434" s="20"/>
      <c r="GSS434" s="20"/>
      <c r="GST434" s="20"/>
      <c r="GSU434" s="20"/>
      <c r="GSV434" s="20"/>
      <c r="GSW434" s="20"/>
      <c r="GSX434" s="20"/>
      <c r="GSY434" s="20"/>
      <c r="GSZ434" s="20"/>
      <c r="GTA434" s="20"/>
      <c r="GTB434" s="20"/>
      <c r="GTC434" s="20"/>
      <c r="GTD434" s="20"/>
      <c r="GTE434" s="20"/>
      <c r="GTF434" s="20"/>
      <c r="GTG434" s="20"/>
      <c r="GTH434" s="20"/>
      <c r="GTI434" s="20"/>
      <c r="GTJ434" s="20"/>
      <c r="GTK434" s="20"/>
      <c r="GTL434" s="20"/>
      <c r="GTM434" s="20"/>
      <c r="GTN434" s="20"/>
      <c r="GTO434" s="20"/>
      <c r="GTP434" s="20"/>
      <c r="GTQ434" s="20"/>
      <c r="GTR434" s="20"/>
      <c r="GTS434" s="20"/>
      <c r="GTT434" s="20"/>
      <c r="GTU434" s="20"/>
      <c r="GTV434" s="20"/>
      <c r="GTW434" s="20"/>
      <c r="GTX434" s="20"/>
      <c r="GTY434" s="20"/>
      <c r="GTZ434" s="20"/>
      <c r="GUA434" s="20"/>
      <c r="GUB434" s="20"/>
      <c r="GUC434" s="20"/>
      <c r="GUD434" s="20"/>
      <c r="GUE434" s="20"/>
      <c r="GUF434" s="20"/>
      <c r="GUG434" s="20"/>
      <c r="GUH434" s="20"/>
      <c r="GUI434" s="20"/>
      <c r="GUJ434" s="20"/>
      <c r="GUK434" s="20"/>
      <c r="GUL434" s="20"/>
      <c r="GUM434" s="20"/>
      <c r="GUN434" s="20"/>
      <c r="GUO434" s="20"/>
      <c r="GUP434" s="20"/>
      <c r="GUQ434" s="20"/>
      <c r="GUR434" s="20"/>
      <c r="GUS434" s="20"/>
      <c r="GUT434" s="20"/>
      <c r="GUU434" s="20"/>
      <c r="GUV434" s="20"/>
      <c r="GUW434" s="20"/>
      <c r="GUX434" s="20"/>
      <c r="GUY434" s="20"/>
      <c r="GUZ434" s="20"/>
      <c r="GVA434" s="20"/>
      <c r="GVB434" s="20"/>
      <c r="GVC434" s="20"/>
      <c r="GVD434" s="20"/>
      <c r="GVE434" s="20"/>
      <c r="GVF434" s="20"/>
      <c r="GVG434" s="20"/>
      <c r="GVH434" s="20"/>
      <c r="GVI434" s="20"/>
      <c r="GVJ434" s="20"/>
      <c r="GVK434" s="20"/>
      <c r="GVL434" s="20"/>
      <c r="GVM434" s="20"/>
      <c r="GVN434" s="20"/>
      <c r="GVO434" s="20"/>
      <c r="GVP434" s="20"/>
      <c r="GVQ434" s="20"/>
      <c r="GVR434" s="20"/>
      <c r="GVS434" s="20"/>
      <c r="GVT434" s="20"/>
      <c r="GVU434" s="20"/>
      <c r="GVV434" s="20"/>
      <c r="GVW434" s="20"/>
      <c r="GVX434" s="20"/>
      <c r="GVY434" s="20"/>
      <c r="GVZ434" s="20"/>
      <c r="GWA434" s="20"/>
      <c r="GWB434" s="20"/>
      <c r="GWC434" s="20"/>
      <c r="GWD434" s="20"/>
      <c r="GWE434" s="20"/>
      <c r="GWF434" s="20"/>
      <c r="GWG434" s="20"/>
      <c r="GWH434" s="20"/>
      <c r="GWI434" s="20"/>
      <c r="GWJ434" s="20"/>
      <c r="GWK434" s="20"/>
      <c r="GWL434" s="20"/>
      <c r="GWM434" s="20"/>
      <c r="GWN434" s="20"/>
      <c r="GWO434" s="20"/>
      <c r="GWP434" s="20"/>
      <c r="GWQ434" s="20"/>
      <c r="GWR434" s="20"/>
      <c r="GWS434" s="20"/>
      <c r="GWT434" s="20"/>
      <c r="GWU434" s="20"/>
      <c r="GWV434" s="20"/>
      <c r="GWW434" s="20"/>
      <c r="GWX434" s="20"/>
      <c r="GWY434" s="20"/>
      <c r="GWZ434" s="20"/>
      <c r="GXA434" s="20"/>
      <c r="GXB434" s="20"/>
      <c r="GXC434" s="20"/>
      <c r="GXD434" s="20"/>
      <c r="GXE434" s="20"/>
      <c r="GXF434" s="20"/>
      <c r="GXG434" s="20"/>
      <c r="GXH434" s="20"/>
      <c r="GXI434" s="20"/>
      <c r="GXJ434" s="20"/>
      <c r="GXK434" s="20"/>
      <c r="GXL434" s="20"/>
      <c r="GXM434" s="20"/>
      <c r="GXN434" s="20"/>
      <c r="GXO434" s="20"/>
      <c r="GXP434" s="20"/>
      <c r="GXQ434" s="20"/>
      <c r="GXR434" s="20"/>
      <c r="GXS434" s="20"/>
      <c r="GXT434" s="20"/>
      <c r="GXU434" s="20"/>
      <c r="GXV434" s="20"/>
      <c r="GXW434" s="20"/>
      <c r="GXX434" s="20"/>
      <c r="GXY434" s="20"/>
      <c r="GXZ434" s="20"/>
      <c r="GYA434" s="20"/>
      <c r="GYB434" s="20"/>
      <c r="GYC434" s="20"/>
      <c r="GYD434" s="20"/>
      <c r="GYE434" s="20"/>
      <c r="GYF434" s="20"/>
      <c r="GYG434" s="20"/>
      <c r="GYH434" s="20"/>
      <c r="GYI434" s="20"/>
      <c r="GYJ434" s="20"/>
      <c r="GYK434" s="20"/>
      <c r="GYL434" s="20"/>
      <c r="GYM434" s="20"/>
      <c r="GYN434" s="20"/>
      <c r="GYO434" s="20"/>
      <c r="GYP434" s="20"/>
      <c r="GYQ434" s="20"/>
      <c r="GYR434" s="20"/>
      <c r="GYS434" s="20"/>
      <c r="GYT434" s="20"/>
      <c r="GYU434" s="20"/>
      <c r="GYV434" s="20"/>
      <c r="GYW434" s="20"/>
      <c r="GYX434" s="20"/>
      <c r="GYY434" s="20"/>
      <c r="GYZ434" s="20"/>
      <c r="GZA434" s="20"/>
      <c r="GZB434" s="20"/>
      <c r="GZC434" s="20"/>
      <c r="GZD434" s="20"/>
      <c r="GZE434" s="20"/>
      <c r="GZF434" s="20"/>
      <c r="GZG434" s="20"/>
      <c r="GZH434" s="20"/>
      <c r="GZI434" s="20"/>
      <c r="GZJ434" s="20"/>
      <c r="GZK434" s="20"/>
      <c r="GZL434" s="20"/>
      <c r="GZM434" s="20"/>
      <c r="GZN434" s="20"/>
      <c r="GZO434" s="20"/>
      <c r="GZP434" s="20"/>
      <c r="GZQ434" s="20"/>
      <c r="GZR434" s="20"/>
      <c r="GZS434" s="20"/>
      <c r="GZT434" s="20"/>
      <c r="GZU434" s="20"/>
      <c r="GZV434" s="20"/>
      <c r="GZW434" s="20"/>
      <c r="GZX434" s="20"/>
      <c r="GZY434" s="20"/>
      <c r="GZZ434" s="20"/>
      <c r="HAA434" s="20"/>
      <c r="HAB434" s="20"/>
      <c r="HAC434" s="20"/>
      <c r="HAD434" s="20"/>
      <c r="HAE434" s="20"/>
      <c r="HAF434" s="20"/>
      <c r="HAG434" s="20"/>
      <c r="HAH434" s="20"/>
      <c r="HAI434" s="20"/>
      <c r="HAJ434" s="20"/>
      <c r="HAK434" s="20"/>
      <c r="HAL434" s="20"/>
      <c r="HAM434" s="20"/>
      <c r="HAN434" s="20"/>
      <c r="HAO434" s="20"/>
      <c r="HAP434" s="20"/>
      <c r="HAQ434" s="20"/>
      <c r="HAR434" s="20"/>
      <c r="HAS434" s="20"/>
      <c r="HAT434" s="20"/>
      <c r="HAU434" s="20"/>
      <c r="HAV434" s="20"/>
      <c r="HAW434" s="20"/>
      <c r="HAX434" s="20"/>
      <c r="HAY434" s="20"/>
      <c r="HAZ434" s="20"/>
      <c r="HBA434" s="20"/>
      <c r="HBB434" s="20"/>
      <c r="HBC434" s="20"/>
      <c r="HBD434" s="20"/>
      <c r="HBE434" s="20"/>
      <c r="HBF434" s="20"/>
      <c r="HBG434" s="20"/>
      <c r="HBH434" s="20"/>
      <c r="HBI434" s="20"/>
      <c r="HBJ434" s="20"/>
      <c r="HBK434" s="20"/>
      <c r="HBL434" s="20"/>
      <c r="HBM434" s="20"/>
      <c r="HBN434" s="20"/>
      <c r="HBO434" s="20"/>
      <c r="HBP434" s="20"/>
      <c r="HBQ434" s="20"/>
      <c r="HBR434" s="20"/>
      <c r="HBS434" s="20"/>
      <c r="HBT434" s="20"/>
      <c r="HBU434" s="20"/>
      <c r="HBV434" s="20"/>
      <c r="HBW434" s="20"/>
      <c r="HBX434" s="20"/>
      <c r="HBY434" s="20"/>
      <c r="HBZ434" s="20"/>
      <c r="HCA434" s="20"/>
      <c r="HCB434" s="20"/>
      <c r="HCC434" s="20"/>
      <c r="HCD434" s="20"/>
      <c r="HCE434" s="20"/>
      <c r="HCF434" s="20"/>
      <c r="HCG434" s="20"/>
      <c r="HCH434" s="20"/>
      <c r="HCI434" s="20"/>
      <c r="HCJ434" s="20"/>
      <c r="HCK434" s="20"/>
      <c r="HCL434" s="20"/>
      <c r="HCM434" s="20"/>
      <c r="HCN434" s="20"/>
      <c r="HCO434" s="20"/>
      <c r="HCP434" s="20"/>
      <c r="HCQ434" s="20"/>
      <c r="HCR434" s="20"/>
      <c r="HCS434" s="20"/>
      <c r="HCT434" s="20"/>
      <c r="HCU434" s="20"/>
      <c r="HCV434" s="20"/>
      <c r="HCW434" s="20"/>
      <c r="HCX434" s="20"/>
      <c r="HCY434" s="20"/>
      <c r="HCZ434" s="20"/>
      <c r="HDA434" s="20"/>
      <c r="HDB434" s="20"/>
      <c r="HDC434" s="20"/>
      <c r="HDD434" s="20"/>
      <c r="HDE434" s="20"/>
      <c r="HDF434" s="20"/>
      <c r="HDG434" s="20"/>
      <c r="HDH434" s="20"/>
      <c r="HDI434" s="20"/>
      <c r="HDJ434" s="20"/>
      <c r="HDK434" s="20"/>
      <c r="HDL434" s="20"/>
      <c r="HDM434" s="20"/>
      <c r="HDN434" s="20"/>
      <c r="HDO434" s="20"/>
      <c r="HDP434" s="20"/>
      <c r="HDQ434" s="20"/>
      <c r="HDR434" s="20"/>
      <c r="HDS434" s="20"/>
      <c r="HDT434" s="20"/>
      <c r="HDU434" s="20"/>
      <c r="HDV434" s="20"/>
      <c r="HDW434" s="20"/>
      <c r="HDX434" s="20"/>
      <c r="HDY434" s="20"/>
      <c r="HDZ434" s="20"/>
      <c r="HEA434" s="20"/>
      <c r="HEB434" s="20"/>
      <c r="HEC434" s="20"/>
      <c r="HED434" s="20"/>
      <c r="HEE434" s="20"/>
      <c r="HEF434" s="20"/>
      <c r="HEG434" s="20"/>
      <c r="HEH434" s="20"/>
      <c r="HEI434" s="20"/>
      <c r="HEJ434" s="20"/>
      <c r="HEK434" s="20"/>
      <c r="HEL434" s="20"/>
      <c r="HEM434" s="20"/>
      <c r="HEN434" s="20"/>
      <c r="HEO434" s="20"/>
      <c r="HEP434" s="20"/>
      <c r="HEQ434" s="20"/>
      <c r="HER434" s="20"/>
      <c r="HES434" s="20"/>
      <c r="HET434" s="20"/>
      <c r="HEU434" s="20"/>
      <c r="HEV434" s="20"/>
      <c r="HEW434" s="20"/>
      <c r="HEX434" s="20"/>
      <c r="HEY434" s="20"/>
      <c r="HEZ434" s="20"/>
      <c r="HFA434" s="20"/>
      <c r="HFB434" s="20"/>
      <c r="HFC434" s="20"/>
      <c r="HFD434" s="20"/>
      <c r="HFE434" s="20"/>
      <c r="HFF434" s="20"/>
      <c r="HFG434" s="20"/>
      <c r="HFH434" s="20"/>
      <c r="HFI434" s="20"/>
      <c r="HFJ434" s="20"/>
      <c r="HFK434" s="20"/>
      <c r="HFL434" s="20"/>
      <c r="HFM434" s="20"/>
      <c r="HFN434" s="20"/>
      <c r="HFO434" s="20"/>
      <c r="HFP434" s="20"/>
      <c r="HFQ434" s="20"/>
      <c r="HFR434" s="20"/>
      <c r="HFS434" s="20"/>
      <c r="HFT434" s="20"/>
      <c r="HFU434" s="20"/>
      <c r="HFV434" s="20"/>
      <c r="HFW434" s="20"/>
      <c r="HFX434" s="20"/>
      <c r="HFY434" s="20"/>
      <c r="HFZ434" s="20"/>
      <c r="HGA434" s="20"/>
      <c r="HGB434" s="20"/>
      <c r="HGC434" s="20"/>
      <c r="HGD434" s="20"/>
      <c r="HGE434" s="20"/>
      <c r="HGF434" s="20"/>
      <c r="HGG434" s="20"/>
      <c r="HGH434" s="20"/>
      <c r="HGI434" s="20"/>
      <c r="HGJ434" s="20"/>
      <c r="HGK434" s="20"/>
      <c r="HGL434" s="20"/>
      <c r="HGM434" s="20"/>
      <c r="HGN434" s="20"/>
      <c r="HGO434" s="20"/>
      <c r="HGP434" s="20"/>
      <c r="HGQ434" s="20"/>
      <c r="HGR434" s="20"/>
      <c r="HGS434" s="20"/>
      <c r="HGT434" s="20"/>
      <c r="HGU434" s="20"/>
      <c r="HGV434" s="20"/>
      <c r="HGW434" s="20"/>
      <c r="HGX434" s="20"/>
      <c r="HGY434" s="20"/>
      <c r="HGZ434" s="20"/>
      <c r="HHA434" s="20"/>
      <c r="HHB434" s="20"/>
      <c r="HHC434" s="20"/>
      <c r="HHD434" s="20"/>
      <c r="HHE434" s="20"/>
      <c r="HHF434" s="20"/>
      <c r="HHG434" s="20"/>
      <c r="HHH434" s="20"/>
      <c r="HHI434" s="20"/>
      <c r="HHJ434" s="20"/>
      <c r="HHK434" s="20"/>
      <c r="HHL434" s="20"/>
      <c r="HHM434" s="20"/>
      <c r="HHN434" s="20"/>
      <c r="HHO434" s="20"/>
      <c r="HHP434" s="20"/>
      <c r="HHQ434" s="20"/>
      <c r="HHR434" s="20"/>
      <c r="HHS434" s="20"/>
      <c r="HHT434" s="20"/>
      <c r="HHU434" s="20"/>
      <c r="HHV434" s="20"/>
      <c r="HHW434" s="20"/>
      <c r="HHX434" s="20"/>
      <c r="HHY434" s="20"/>
      <c r="HHZ434" s="20"/>
      <c r="HIA434" s="20"/>
      <c r="HIB434" s="20"/>
      <c r="HIC434" s="20"/>
      <c r="HID434" s="20"/>
      <c r="HIE434" s="20"/>
      <c r="HIF434" s="20"/>
      <c r="HIG434" s="20"/>
      <c r="HIH434" s="20"/>
      <c r="HII434" s="20"/>
      <c r="HIJ434" s="20"/>
      <c r="HIK434" s="20"/>
      <c r="HIL434" s="20"/>
      <c r="HIM434" s="20"/>
      <c r="HIN434" s="20"/>
      <c r="HIO434" s="20"/>
      <c r="HIP434" s="20"/>
      <c r="HIQ434" s="20"/>
      <c r="HIR434" s="20"/>
      <c r="HIS434" s="20"/>
      <c r="HIT434" s="20"/>
      <c r="HIU434" s="20"/>
      <c r="HIV434" s="20"/>
      <c r="HIW434" s="20"/>
      <c r="HIX434" s="20"/>
      <c r="HIY434" s="20"/>
      <c r="HIZ434" s="20"/>
      <c r="HJA434" s="20"/>
      <c r="HJB434" s="20"/>
      <c r="HJC434" s="20"/>
      <c r="HJD434" s="20"/>
      <c r="HJE434" s="20"/>
      <c r="HJF434" s="20"/>
      <c r="HJG434" s="20"/>
      <c r="HJH434" s="20"/>
      <c r="HJI434" s="20"/>
      <c r="HJJ434" s="20"/>
      <c r="HJK434" s="20"/>
      <c r="HJL434" s="20"/>
      <c r="HJM434" s="20"/>
      <c r="HJN434" s="20"/>
      <c r="HJO434" s="20"/>
      <c r="HJP434" s="20"/>
      <c r="HJQ434" s="20"/>
      <c r="HJR434" s="20"/>
      <c r="HJS434" s="20"/>
      <c r="HJT434" s="20"/>
      <c r="HJU434" s="20"/>
      <c r="HJV434" s="20"/>
      <c r="HJW434" s="20"/>
      <c r="HJX434" s="20"/>
      <c r="HJY434" s="20"/>
      <c r="HJZ434" s="20"/>
      <c r="HKA434" s="20"/>
      <c r="HKB434" s="20"/>
      <c r="HKC434" s="20"/>
      <c r="HKD434" s="20"/>
      <c r="HKE434" s="20"/>
      <c r="HKF434" s="20"/>
      <c r="HKG434" s="20"/>
      <c r="HKH434" s="20"/>
      <c r="HKI434" s="20"/>
      <c r="HKJ434" s="20"/>
      <c r="HKK434" s="20"/>
      <c r="HKL434" s="20"/>
      <c r="HKM434" s="20"/>
      <c r="HKN434" s="20"/>
      <c r="HKO434" s="20"/>
      <c r="HKP434" s="20"/>
      <c r="HKQ434" s="20"/>
      <c r="HKR434" s="20"/>
      <c r="HKS434" s="20"/>
      <c r="HKT434" s="20"/>
      <c r="HKU434" s="20"/>
      <c r="HKV434" s="20"/>
      <c r="HKW434" s="20"/>
      <c r="HKX434" s="20"/>
      <c r="HKY434" s="20"/>
      <c r="HKZ434" s="20"/>
      <c r="HLA434" s="20"/>
      <c r="HLB434" s="20"/>
      <c r="HLC434" s="20"/>
      <c r="HLD434" s="20"/>
      <c r="HLE434" s="20"/>
      <c r="HLF434" s="20"/>
      <c r="HLG434" s="20"/>
      <c r="HLH434" s="20"/>
      <c r="HLI434" s="20"/>
      <c r="HLJ434" s="20"/>
      <c r="HLK434" s="20"/>
      <c r="HLL434" s="20"/>
      <c r="HLM434" s="20"/>
      <c r="HLN434" s="20"/>
      <c r="HLO434" s="20"/>
      <c r="HLP434" s="20"/>
      <c r="HLQ434" s="20"/>
      <c r="HLR434" s="20"/>
      <c r="HLS434" s="20"/>
      <c r="HLT434" s="20"/>
      <c r="HLU434" s="20"/>
      <c r="HLV434" s="20"/>
      <c r="HLW434" s="20"/>
      <c r="HLX434" s="20"/>
      <c r="HLY434" s="20"/>
      <c r="HLZ434" s="20"/>
      <c r="HMA434" s="20"/>
      <c r="HMB434" s="20"/>
      <c r="HMC434" s="20"/>
      <c r="HMD434" s="20"/>
      <c r="HME434" s="20"/>
      <c r="HMF434" s="20"/>
      <c r="HMG434" s="20"/>
      <c r="HMH434" s="20"/>
      <c r="HMI434" s="20"/>
      <c r="HMJ434" s="20"/>
      <c r="HMK434" s="20"/>
      <c r="HML434" s="20"/>
      <c r="HMM434" s="20"/>
      <c r="HMN434" s="20"/>
      <c r="HMO434" s="20"/>
      <c r="HMP434" s="20"/>
      <c r="HMQ434" s="20"/>
      <c r="HMR434" s="20"/>
      <c r="HMS434" s="20"/>
      <c r="HMT434" s="20"/>
      <c r="HMU434" s="20"/>
      <c r="HMV434" s="20"/>
      <c r="HMW434" s="20"/>
      <c r="HMX434" s="20"/>
      <c r="HMY434" s="20"/>
      <c r="HMZ434" s="20"/>
      <c r="HNA434" s="20"/>
      <c r="HNB434" s="20"/>
      <c r="HNC434" s="20"/>
      <c r="HND434" s="20"/>
      <c r="HNE434" s="20"/>
      <c r="HNF434" s="20"/>
      <c r="HNG434" s="20"/>
      <c r="HNH434" s="20"/>
      <c r="HNI434" s="20"/>
      <c r="HNJ434" s="20"/>
      <c r="HNK434" s="20"/>
      <c r="HNL434" s="20"/>
      <c r="HNM434" s="20"/>
      <c r="HNN434" s="20"/>
      <c r="HNO434" s="20"/>
      <c r="HNP434" s="20"/>
      <c r="HNQ434" s="20"/>
      <c r="HNR434" s="20"/>
      <c r="HNS434" s="20"/>
      <c r="HNT434" s="20"/>
      <c r="HNU434" s="20"/>
      <c r="HNV434" s="20"/>
      <c r="HNW434" s="20"/>
      <c r="HNX434" s="20"/>
      <c r="HNY434" s="20"/>
      <c r="HNZ434" s="20"/>
      <c r="HOA434" s="20"/>
      <c r="HOB434" s="20"/>
      <c r="HOC434" s="20"/>
      <c r="HOD434" s="20"/>
      <c r="HOE434" s="20"/>
      <c r="HOF434" s="20"/>
      <c r="HOG434" s="20"/>
      <c r="HOH434" s="20"/>
      <c r="HOI434" s="20"/>
      <c r="HOJ434" s="20"/>
      <c r="HOK434" s="20"/>
      <c r="HOL434" s="20"/>
      <c r="HOM434" s="20"/>
      <c r="HON434" s="20"/>
      <c r="HOO434" s="20"/>
      <c r="HOP434" s="20"/>
      <c r="HOQ434" s="20"/>
      <c r="HOR434" s="20"/>
      <c r="HOS434" s="20"/>
      <c r="HOT434" s="20"/>
      <c r="HOU434" s="20"/>
      <c r="HOV434" s="20"/>
      <c r="HOW434" s="20"/>
      <c r="HOX434" s="20"/>
      <c r="HOY434" s="20"/>
      <c r="HOZ434" s="20"/>
      <c r="HPA434" s="20"/>
      <c r="HPB434" s="20"/>
      <c r="HPC434" s="20"/>
      <c r="HPD434" s="20"/>
      <c r="HPE434" s="20"/>
      <c r="HPF434" s="20"/>
      <c r="HPG434" s="20"/>
      <c r="HPH434" s="20"/>
      <c r="HPI434" s="20"/>
      <c r="HPJ434" s="20"/>
      <c r="HPK434" s="20"/>
      <c r="HPL434" s="20"/>
      <c r="HPM434" s="20"/>
      <c r="HPN434" s="20"/>
      <c r="HPO434" s="20"/>
      <c r="HPP434" s="20"/>
      <c r="HPQ434" s="20"/>
      <c r="HPR434" s="20"/>
      <c r="HPS434" s="20"/>
      <c r="HPT434" s="20"/>
      <c r="HPU434" s="20"/>
      <c r="HPV434" s="20"/>
      <c r="HPW434" s="20"/>
      <c r="HPX434" s="20"/>
      <c r="HPY434" s="20"/>
      <c r="HPZ434" s="20"/>
      <c r="HQA434" s="20"/>
      <c r="HQB434" s="20"/>
      <c r="HQC434" s="20"/>
      <c r="HQD434" s="20"/>
      <c r="HQE434" s="20"/>
      <c r="HQF434" s="20"/>
      <c r="HQG434" s="20"/>
      <c r="HQH434" s="20"/>
      <c r="HQI434" s="20"/>
      <c r="HQJ434" s="20"/>
      <c r="HQK434" s="20"/>
      <c r="HQL434" s="20"/>
      <c r="HQM434" s="20"/>
      <c r="HQN434" s="20"/>
      <c r="HQO434" s="20"/>
      <c r="HQP434" s="20"/>
      <c r="HQQ434" s="20"/>
      <c r="HQR434" s="20"/>
      <c r="HQS434" s="20"/>
      <c r="HQT434" s="20"/>
      <c r="HQU434" s="20"/>
      <c r="HQV434" s="20"/>
      <c r="HQW434" s="20"/>
      <c r="HQX434" s="20"/>
      <c r="HQY434" s="20"/>
      <c r="HQZ434" s="20"/>
      <c r="HRA434" s="20"/>
      <c r="HRB434" s="20"/>
      <c r="HRC434" s="20"/>
      <c r="HRD434" s="20"/>
      <c r="HRE434" s="20"/>
      <c r="HRF434" s="20"/>
      <c r="HRG434" s="20"/>
      <c r="HRH434" s="20"/>
      <c r="HRI434" s="20"/>
      <c r="HRJ434" s="20"/>
      <c r="HRK434" s="20"/>
      <c r="HRL434" s="20"/>
      <c r="HRM434" s="20"/>
      <c r="HRN434" s="20"/>
      <c r="HRO434" s="20"/>
      <c r="HRP434" s="20"/>
      <c r="HRQ434" s="20"/>
      <c r="HRR434" s="20"/>
      <c r="HRS434" s="20"/>
      <c r="HRT434" s="20"/>
      <c r="HRU434" s="20"/>
      <c r="HRV434" s="20"/>
      <c r="HRW434" s="20"/>
      <c r="HRX434" s="20"/>
      <c r="HRY434" s="20"/>
      <c r="HRZ434" s="20"/>
      <c r="HSA434" s="20"/>
      <c r="HSB434" s="20"/>
      <c r="HSC434" s="20"/>
      <c r="HSD434" s="20"/>
      <c r="HSE434" s="20"/>
      <c r="HSF434" s="20"/>
      <c r="HSG434" s="20"/>
      <c r="HSH434" s="20"/>
      <c r="HSI434" s="20"/>
      <c r="HSJ434" s="20"/>
      <c r="HSK434" s="20"/>
      <c r="HSL434" s="20"/>
      <c r="HSM434" s="20"/>
      <c r="HSN434" s="20"/>
      <c r="HSO434" s="20"/>
      <c r="HSP434" s="20"/>
      <c r="HSQ434" s="20"/>
      <c r="HSR434" s="20"/>
      <c r="HSS434" s="20"/>
      <c r="HST434" s="20"/>
      <c r="HSU434" s="20"/>
      <c r="HSV434" s="20"/>
      <c r="HSW434" s="20"/>
      <c r="HSX434" s="20"/>
      <c r="HSY434" s="20"/>
      <c r="HSZ434" s="20"/>
      <c r="HTA434" s="20"/>
      <c r="HTB434" s="20"/>
      <c r="HTC434" s="20"/>
      <c r="HTD434" s="20"/>
      <c r="HTE434" s="20"/>
      <c r="HTF434" s="20"/>
      <c r="HTG434" s="20"/>
      <c r="HTH434" s="20"/>
      <c r="HTI434" s="20"/>
      <c r="HTJ434" s="20"/>
      <c r="HTK434" s="20"/>
      <c r="HTL434" s="20"/>
      <c r="HTM434" s="20"/>
      <c r="HTN434" s="20"/>
      <c r="HTO434" s="20"/>
      <c r="HTP434" s="20"/>
      <c r="HTQ434" s="20"/>
      <c r="HTR434" s="20"/>
      <c r="HTS434" s="20"/>
      <c r="HTT434" s="20"/>
      <c r="HTU434" s="20"/>
      <c r="HTV434" s="20"/>
      <c r="HTW434" s="20"/>
      <c r="HTX434" s="20"/>
      <c r="HTY434" s="20"/>
      <c r="HTZ434" s="20"/>
      <c r="HUA434" s="20"/>
      <c r="HUB434" s="20"/>
      <c r="HUC434" s="20"/>
      <c r="HUD434" s="20"/>
      <c r="HUE434" s="20"/>
      <c r="HUF434" s="20"/>
      <c r="HUG434" s="20"/>
      <c r="HUH434" s="20"/>
      <c r="HUI434" s="20"/>
      <c r="HUJ434" s="20"/>
      <c r="HUK434" s="20"/>
      <c r="HUL434" s="20"/>
      <c r="HUM434" s="20"/>
      <c r="HUN434" s="20"/>
      <c r="HUO434" s="20"/>
      <c r="HUP434" s="20"/>
      <c r="HUQ434" s="20"/>
      <c r="HUR434" s="20"/>
      <c r="HUS434" s="20"/>
      <c r="HUT434" s="20"/>
      <c r="HUU434" s="20"/>
      <c r="HUV434" s="20"/>
      <c r="HUW434" s="20"/>
      <c r="HUX434" s="20"/>
      <c r="HUY434" s="20"/>
      <c r="HUZ434" s="20"/>
      <c r="HVA434" s="20"/>
      <c r="HVB434" s="20"/>
      <c r="HVC434" s="20"/>
      <c r="HVD434" s="20"/>
      <c r="HVE434" s="20"/>
      <c r="HVF434" s="20"/>
      <c r="HVG434" s="20"/>
      <c r="HVH434" s="20"/>
      <c r="HVI434" s="20"/>
      <c r="HVJ434" s="20"/>
      <c r="HVK434" s="20"/>
      <c r="HVL434" s="20"/>
      <c r="HVM434" s="20"/>
      <c r="HVN434" s="20"/>
      <c r="HVO434" s="20"/>
      <c r="HVP434" s="20"/>
      <c r="HVQ434" s="20"/>
      <c r="HVR434" s="20"/>
      <c r="HVS434" s="20"/>
      <c r="HVT434" s="20"/>
      <c r="HVU434" s="20"/>
      <c r="HVV434" s="20"/>
      <c r="HVW434" s="20"/>
      <c r="HVX434" s="20"/>
      <c r="HVY434" s="20"/>
      <c r="HVZ434" s="20"/>
      <c r="HWA434" s="20"/>
      <c r="HWB434" s="20"/>
      <c r="HWC434" s="20"/>
      <c r="HWD434" s="20"/>
      <c r="HWE434" s="20"/>
      <c r="HWF434" s="20"/>
      <c r="HWG434" s="20"/>
      <c r="HWH434" s="20"/>
      <c r="HWI434" s="20"/>
      <c r="HWJ434" s="20"/>
      <c r="HWK434" s="20"/>
      <c r="HWL434" s="20"/>
      <c r="HWM434" s="20"/>
      <c r="HWN434" s="20"/>
      <c r="HWO434" s="20"/>
      <c r="HWP434" s="20"/>
      <c r="HWQ434" s="20"/>
      <c r="HWR434" s="20"/>
      <c r="HWS434" s="20"/>
      <c r="HWT434" s="20"/>
      <c r="HWU434" s="20"/>
      <c r="HWV434" s="20"/>
      <c r="HWW434" s="20"/>
      <c r="HWX434" s="20"/>
      <c r="HWY434" s="20"/>
      <c r="HWZ434" s="20"/>
      <c r="HXA434" s="20"/>
      <c r="HXB434" s="20"/>
      <c r="HXC434" s="20"/>
      <c r="HXD434" s="20"/>
      <c r="HXE434" s="20"/>
      <c r="HXF434" s="20"/>
      <c r="HXG434" s="20"/>
      <c r="HXH434" s="20"/>
      <c r="HXI434" s="20"/>
      <c r="HXJ434" s="20"/>
      <c r="HXK434" s="20"/>
      <c r="HXL434" s="20"/>
      <c r="HXM434" s="20"/>
      <c r="HXN434" s="20"/>
      <c r="HXO434" s="20"/>
      <c r="HXP434" s="20"/>
      <c r="HXQ434" s="20"/>
      <c r="HXR434" s="20"/>
      <c r="HXS434" s="20"/>
      <c r="HXT434" s="20"/>
      <c r="HXU434" s="20"/>
      <c r="HXV434" s="20"/>
      <c r="HXW434" s="20"/>
      <c r="HXX434" s="20"/>
      <c r="HXY434" s="20"/>
      <c r="HXZ434" s="20"/>
      <c r="HYA434" s="20"/>
      <c r="HYB434" s="20"/>
      <c r="HYC434" s="20"/>
      <c r="HYD434" s="20"/>
      <c r="HYE434" s="20"/>
      <c r="HYF434" s="20"/>
      <c r="HYG434" s="20"/>
      <c r="HYH434" s="20"/>
      <c r="HYI434" s="20"/>
      <c r="HYJ434" s="20"/>
      <c r="HYK434" s="20"/>
      <c r="HYL434" s="20"/>
      <c r="HYM434" s="20"/>
      <c r="HYN434" s="20"/>
      <c r="HYO434" s="20"/>
      <c r="HYP434" s="20"/>
      <c r="HYQ434" s="20"/>
      <c r="HYR434" s="20"/>
      <c r="HYS434" s="20"/>
      <c r="HYT434" s="20"/>
      <c r="HYU434" s="20"/>
      <c r="HYV434" s="20"/>
      <c r="HYW434" s="20"/>
      <c r="HYX434" s="20"/>
      <c r="HYY434" s="20"/>
      <c r="HYZ434" s="20"/>
      <c r="HZA434" s="20"/>
      <c r="HZB434" s="20"/>
      <c r="HZC434" s="20"/>
      <c r="HZD434" s="20"/>
      <c r="HZE434" s="20"/>
      <c r="HZF434" s="20"/>
      <c r="HZG434" s="20"/>
      <c r="HZH434" s="20"/>
      <c r="HZI434" s="20"/>
      <c r="HZJ434" s="20"/>
      <c r="HZK434" s="20"/>
      <c r="HZL434" s="20"/>
      <c r="HZM434" s="20"/>
      <c r="HZN434" s="20"/>
      <c r="HZO434" s="20"/>
      <c r="HZP434" s="20"/>
      <c r="HZQ434" s="20"/>
      <c r="HZR434" s="20"/>
      <c r="HZS434" s="20"/>
      <c r="HZT434" s="20"/>
      <c r="HZU434" s="20"/>
      <c r="HZV434" s="20"/>
      <c r="HZW434" s="20"/>
      <c r="HZX434" s="20"/>
      <c r="HZY434" s="20"/>
      <c r="HZZ434" s="20"/>
      <c r="IAA434" s="20"/>
      <c r="IAB434" s="20"/>
      <c r="IAC434" s="20"/>
      <c r="IAD434" s="20"/>
      <c r="IAE434" s="20"/>
      <c r="IAF434" s="20"/>
      <c r="IAG434" s="20"/>
      <c r="IAH434" s="20"/>
      <c r="IAI434" s="20"/>
      <c r="IAJ434" s="20"/>
      <c r="IAK434" s="20"/>
      <c r="IAL434" s="20"/>
      <c r="IAM434" s="20"/>
      <c r="IAN434" s="20"/>
      <c r="IAO434" s="20"/>
      <c r="IAP434" s="20"/>
      <c r="IAQ434" s="20"/>
      <c r="IAR434" s="20"/>
      <c r="IAS434" s="20"/>
      <c r="IAT434" s="20"/>
      <c r="IAU434" s="20"/>
      <c r="IAV434" s="20"/>
      <c r="IAW434" s="20"/>
      <c r="IAX434" s="20"/>
      <c r="IAY434" s="20"/>
      <c r="IAZ434" s="20"/>
      <c r="IBA434" s="20"/>
      <c r="IBB434" s="20"/>
      <c r="IBC434" s="20"/>
      <c r="IBD434" s="20"/>
      <c r="IBE434" s="20"/>
      <c r="IBF434" s="20"/>
      <c r="IBG434" s="20"/>
      <c r="IBH434" s="20"/>
      <c r="IBI434" s="20"/>
      <c r="IBJ434" s="20"/>
      <c r="IBK434" s="20"/>
      <c r="IBL434" s="20"/>
      <c r="IBM434" s="20"/>
      <c r="IBN434" s="20"/>
      <c r="IBO434" s="20"/>
      <c r="IBP434" s="20"/>
      <c r="IBQ434" s="20"/>
      <c r="IBR434" s="20"/>
      <c r="IBS434" s="20"/>
      <c r="IBT434" s="20"/>
      <c r="IBU434" s="20"/>
      <c r="IBV434" s="20"/>
      <c r="IBW434" s="20"/>
      <c r="IBX434" s="20"/>
      <c r="IBY434" s="20"/>
      <c r="IBZ434" s="20"/>
      <c r="ICA434" s="20"/>
      <c r="ICB434" s="20"/>
      <c r="ICC434" s="20"/>
      <c r="ICD434" s="20"/>
      <c r="ICE434" s="20"/>
      <c r="ICF434" s="20"/>
      <c r="ICG434" s="20"/>
      <c r="ICH434" s="20"/>
      <c r="ICI434" s="20"/>
      <c r="ICJ434" s="20"/>
      <c r="ICK434" s="20"/>
      <c r="ICL434" s="20"/>
      <c r="ICM434" s="20"/>
      <c r="ICN434" s="20"/>
      <c r="ICO434" s="20"/>
      <c r="ICP434" s="20"/>
      <c r="ICQ434" s="20"/>
      <c r="ICR434" s="20"/>
      <c r="ICS434" s="20"/>
      <c r="ICT434" s="20"/>
      <c r="ICU434" s="20"/>
      <c r="ICV434" s="20"/>
      <c r="ICW434" s="20"/>
      <c r="ICX434" s="20"/>
      <c r="ICY434" s="20"/>
      <c r="ICZ434" s="20"/>
      <c r="IDA434" s="20"/>
      <c r="IDB434" s="20"/>
      <c r="IDC434" s="20"/>
      <c r="IDD434" s="20"/>
      <c r="IDE434" s="20"/>
      <c r="IDF434" s="20"/>
      <c r="IDG434" s="20"/>
      <c r="IDH434" s="20"/>
      <c r="IDI434" s="20"/>
      <c r="IDJ434" s="20"/>
      <c r="IDK434" s="20"/>
      <c r="IDL434" s="20"/>
      <c r="IDM434" s="20"/>
      <c r="IDN434" s="20"/>
      <c r="IDO434" s="20"/>
      <c r="IDP434" s="20"/>
      <c r="IDQ434" s="20"/>
      <c r="IDR434" s="20"/>
      <c r="IDS434" s="20"/>
      <c r="IDT434" s="20"/>
      <c r="IDU434" s="20"/>
      <c r="IDV434" s="20"/>
      <c r="IDW434" s="20"/>
      <c r="IDX434" s="20"/>
      <c r="IDY434" s="20"/>
      <c r="IDZ434" s="20"/>
      <c r="IEA434" s="20"/>
      <c r="IEB434" s="20"/>
      <c r="IEC434" s="20"/>
      <c r="IED434" s="20"/>
      <c r="IEE434" s="20"/>
      <c r="IEF434" s="20"/>
      <c r="IEG434" s="20"/>
      <c r="IEH434" s="20"/>
      <c r="IEI434" s="20"/>
      <c r="IEJ434" s="20"/>
      <c r="IEK434" s="20"/>
      <c r="IEL434" s="20"/>
      <c r="IEM434" s="20"/>
      <c r="IEN434" s="20"/>
      <c r="IEO434" s="20"/>
      <c r="IEP434" s="20"/>
      <c r="IEQ434" s="20"/>
      <c r="IER434" s="20"/>
      <c r="IES434" s="20"/>
      <c r="IET434" s="20"/>
      <c r="IEU434" s="20"/>
      <c r="IEV434" s="20"/>
      <c r="IEW434" s="20"/>
      <c r="IEX434" s="20"/>
      <c r="IEY434" s="20"/>
      <c r="IEZ434" s="20"/>
      <c r="IFA434" s="20"/>
      <c r="IFB434" s="20"/>
      <c r="IFC434" s="20"/>
      <c r="IFD434" s="20"/>
      <c r="IFE434" s="20"/>
      <c r="IFF434" s="20"/>
      <c r="IFG434" s="20"/>
      <c r="IFH434" s="20"/>
      <c r="IFI434" s="20"/>
      <c r="IFJ434" s="20"/>
      <c r="IFK434" s="20"/>
      <c r="IFL434" s="20"/>
      <c r="IFM434" s="20"/>
      <c r="IFN434" s="20"/>
      <c r="IFO434" s="20"/>
      <c r="IFP434" s="20"/>
      <c r="IFQ434" s="20"/>
      <c r="IFR434" s="20"/>
      <c r="IFS434" s="20"/>
      <c r="IFT434" s="20"/>
      <c r="IFU434" s="20"/>
      <c r="IFV434" s="20"/>
      <c r="IFW434" s="20"/>
      <c r="IFX434" s="20"/>
      <c r="IFY434" s="20"/>
      <c r="IFZ434" s="20"/>
      <c r="IGA434" s="20"/>
      <c r="IGB434" s="20"/>
      <c r="IGC434" s="20"/>
      <c r="IGD434" s="20"/>
      <c r="IGE434" s="20"/>
      <c r="IGF434" s="20"/>
      <c r="IGG434" s="20"/>
      <c r="IGH434" s="20"/>
      <c r="IGI434" s="20"/>
      <c r="IGJ434" s="20"/>
      <c r="IGK434" s="20"/>
      <c r="IGL434" s="20"/>
      <c r="IGM434" s="20"/>
      <c r="IGN434" s="20"/>
      <c r="IGO434" s="20"/>
      <c r="IGP434" s="20"/>
      <c r="IGQ434" s="20"/>
      <c r="IGR434" s="20"/>
      <c r="IGS434" s="20"/>
      <c r="IGT434" s="20"/>
      <c r="IGU434" s="20"/>
      <c r="IGV434" s="20"/>
      <c r="IGW434" s="20"/>
      <c r="IGX434" s="20"/>
      <c r="IGY434" s="20"/>
      <c r="IGZ434" s="20"/>
      <c r="IHA434" s="20"/>
      <c r="IHB434" s="20"/>
      <c r="IHC434" s="20"/>
      <c r="IHD434" s="20"/>
      <c r="IHE434" s="20"/>
      <c r="IHF434" s="20"/>
      <c r="IHG434" s="20"/>
      <c r="IHH434" s="20"/>
      <c r="IHI434" s="20"/>
      <c r="IHJ434" s="20"/>
      <c r="IHK434" s="20"/>
      <c r="IHL434" s="20"/>
      <c r="IHM434" s="20"/>
      <c r="IHN434" s="20"/>
      <c r="IHO434" s="20"/>
      <c r="IHP434" s="20"/>
      <c r="IHQ434" s="20"/>
      <c r="IHR434" s="20"/>
      <c r="IHS434" s="20"/>
      <c r="IHT434" s="20"/>
      <c r="IHU434" s="20"/>
      <c r="IHV434" s="20"/>
      <c r="IHW434" s="20"/>
      <c r="IHX434" s="20"/>
      <c r="IHY434" s="20"/>
      <c r="IHZ434" s="20"/>
      <c r="IIA434" s="20"/>
      <c r="IIB434" s="20"/>
      <c r="IIC434" s="20"/>
      <c r="IID434" s="20"/>
      <c r="IIE434" s="20"/>
      <c r="IIF434" s="20"/>
      <c r="IIG434" s="20"/>
      <c r="IIH434" s="20"/>
      <c r="III434" s="20"/>
      <c r="IIJ434" s="20"/>
      <c r="IIK434" s="20"/>
      <c r="IIL434" s="20"/>
      <c r="IIM434" s="20"/>
      <c r="IIN434" s="20"/>
      <c r="IIO434" s="20"/>
      <c r="IIP434" s="20"/>
      <c r="IIQ434" s="20"/>
      <c r="IIR434" s="20"/>
      <c r="IIS434" s="20"/>
      <c r="IIT434" s="20"/>
      <c r="IIU434" s="20"/>
      <c r="IIV434" s="20"/>
      <c r="IIW434" s="20"/>
      <c r="IIX434" s="20"/>
      <c r="IIY434" s="20"/>
      <c r="IIZ434" s="20"/>
      <c r="IJA434" s="20"/>
      <c r="IJB434" s="20"/>
      <c r="IJC434" s="20"/>
      <c r="IJD434" s="20"/>
      <c r="IJE434" s="20"/>
      <c r="IJF434" s="20"/>
      <c r="IJG434" s="20"/>
      <c r="IJH434" s="20"/>
      <c r="IJI434" s="20"/>
      <c r="IJJ434" s="20"/>
      <c r="IJK434" s="20"/>
      <c r="IJL434" s="20"/>
      <c r="IJM434" s="20"/>
      <c r="IJN434" s="20"/>
      <c r="IJO434" s="20"/>
      <c r="IJP434" s="20"/>
      <c r="IJQ434" s="20"/>
      <c r="IJR434" s="20"/>
      <c r="IJS434" s="20"/>
      <c r="IJT434" s="20"/>
      <c r="IJU434" s="20"/>
      <c r="IJV434" s="20"/>
      <c r="IJW434" s="20"/>
      <c r="IJX434" s="20"/>
      <c r="IJY434" s="20"/>
      <c r="IJZ434" s="20"/>
      <c r="IKA434" s="20"/>
      <c r="IKB434" s="20"/>
      <c r="IKC434" s="20"/>
      <c r="IKD434" s="20"/>
      <c r="IKE434" s="20"/>
      <c r="IKF434" s="20"/>
      <c r="IKG434" s="20"/>
      <c r="IKH434" s="20"/>
      <c r="IKI434" s="20"/>
      <c r="IKJ434" s="20"/>
      <c r="IKK434" s="20"/>
      <c r="IKL434" s="20"/>
      <c r="IKM434" s="20"/>
      <c r="IKN434" s="20"/>
      <c r="IKO434" s="20"/>
      <c r="IKP434" s="20"/>
      <c r="IKQ434" s="20"/>
      <c r="IKR434" s="20"/>
      <c r="IKS434" s="20"/>
      <c r="IKT434" s="20"/>
      <c r="IKU434" s="20"/>
      <c r="IKV434" s="20"/>
      <c r="IKW434" s="20"/>
      <c r="IKX434" s="20"/>
      <c r="IKY434" s="20"/>
      <c r="IKZ434" s="20"/>
      <c r="ILA434" s="20"/>
      <c r="ILB434" s="20"/>
      <c r="ILC434" s="20"/>
      <c r="ILD434" s="20"/>
      <c r="ILE434" s="20"/>
      <c r="ILF434" s="20"/>
      <c r="ILG434" s="20"/>
      <c r="ILH434" s="20"/>
      <c r="ILI434" s="20"/>
      <c r="ILJ434" s="20"/>
      <c r="ILK434" s="20"/>
      <c r="ILL434" s="20"/>
      <c r="ILM434" s="20"/>
      <c r="ILN434" s="20"/>
      <c r="ILO434" s="20"/>
      <c r="ILP434" s="20"/>
      <c r="ILQ434" s="20"/>
      <c r="ILR434" s="20"/>
      <c r="ILS434" s="20"/>
      <c r="ILT434" s="20"/>
      <c r="ILU434" s="20"/>
      <c r="ILV434" s="20"/>
      <c r="ILW434" s="20"/>
      <c r="ILX434" s="20"/>
      <c r="ILY434" s="20"/>
      <c r="ILZ434" s="20"/>
      <c r="IMA434" s="20"/>
      <c r="IMB434" s="20"/>
      <c r="IMC434" s="20"/>
      <c r="IMD434" s="20"/>
      <c r="IME434" s="20"/>
      <c r="IMF434" s="20"/>
      <c r="IMG434" s="20"/>
      <c r="IMH434" s="20"/>
      <c r="IMI434" s="20"/>
      <c r="IMJ434" s="20"/>
      <c r="IMK434" s="20"/>
      <c r="IML434" s="20"/>
      <c r="IMM434" s="20"/>
      <c r="IMN434" s="20"/>
      <c r="IMO434" s="20"/>
      <c r="IMP434" s="20"/>
      <c r="IMQ434" s="20"/>
      <c r="IMR434" s="20"/>
      <c r="IMS434" s="20"/>
      <c r="IMT434" s="20"/>
      <c r="IMU434" s="20"/>
      <c r="IMV434" s="20"/>
      <c r="IMW434" s="20"/>
      <c r="IMX434" s="20"/>
      <c r="IMY434" s="20"/>
      <c r="IMZ434" s="20"/>
      <c r="INA434" s="20"/>
      <c r="INB434" s="20"/>
      <c r="INC434" s="20"/>
      <c r="IND434" s="20"/>
      <c r="INE434" s="20"/>
      <c r="INF434" s="20"/>
      <c r="ING434" s="20"/>
      <c r="INH434" s="20"/>
      <c r="INI434" s="20"/>
      <c r="INJ434" s="20"/>
      <c r="INK434" s="20"/>
      <c r="INL434" s="20"/>
      <c r="INM434" s="20"/>
      <c r="INN434" s="20"/>
      <c r="INO434" s="20"/>
      <c r="INP434" s="20"/>
      <c r="INQ434" s="20"/>
      <c r="INR434" s="20"/>
      <c r="INS434" s="20"/>
      <c r="INT434" s="20"/>
      <c r="INU434" s="20"/>
      <c r="INV434" s="20"/>
      <c r="INW434" s="20"/>
      <c r="INX434" s="20"/>
      <c r="INY434" s="20"/>
      <c r="INZ434" s="20"/>
      <c r="IOA434" s="20"/>
      <c r="IOB434" s="20"/>
      <c r="IOC434" s="20"/>
      <c r="IOD434" s="20"/>
      <c r="IOE434" s="20"/>
      <c r="IOF434" s="20"/>
      <c r="IOG434" s="20"/>
      <c r="IOH434" s="20"/>
      <c r="IOI434" s="20"/>
      <c r="IOJ434" s="20"/>
      <c r="IOK434" s="20"/>
      <c r="IOL434" s="20"/>
      <c r="IOM434" s="20"/>
      <c r="ION434" s="20"/>
      <c r="IOO434" s="20"/>
      <c r="IOP434" s="20"/>
      <c r="IOQ434" s="20"/>
      <c r="IOR434" s="20"/>
      <c r="IOS434" s="20"/>
      <c r="IOT434" s="20"/>
      <c r="IOU434" s="20"/>
      <c r="IOV434" s="20"/>
      <c r="IOW434" s="20"/>
      <c r="IOX434" s="20"/>
      <c r="IOY434" s="20"/>
      <c r="IOZ434" s="20"/>
      <c r="IPA434" s="20"/>
      <c r="IPB434" s="20"/>
      <c r="IPC434" s="20"/>
      <c r="IPD434" s="20"/>
      <c r="IPE434" s="20"/>
      <c r="IPF434" s="20"/>
      <c r="IPG434" s="20"/>
      <c r="IPH434" s="20"/>
      <c r="IPI434" s="20"/>
      <c r="IPJ434" s="20"/>
      <c r="IPK434" s="20"/>
      <c r="IPL434" s="20"/>
      <c r="IPM434" s="20"/>
      <c r="IPN434" s="20"/>
      <c r="IPO434" s="20"/>
      <c r="IPP434" s="20"/>
      <c r="IPQ434" s="20"/>
      <c r="IPR434" s="20"/>
      <c r="IPS434" s="20"/>
      <c r="IPT434" s="20"/>
      <c r="IPU434" s="20"/>
      <c r="IPV434" s="20"/>
      <c r="IPW434" s="20"/>
      <c r="IPX434" s="20"/>
      <c r="IPY434" s="20"/>
      <c r="IPZ434" s="20"/>
      <c r="IQA434" s="20"/>
      <c r="IQB434" s="20"/>
      <c r="IQC434" s="20"/>
      <c r="IQD434" s="20"/>
      <c r="IQE434" s="20"/>
      <c r="IQF434" s="20"/>
      <c r="IQG434" s="20"/>
      <c r="IQH434" s="20"/>
      <c r="IQI434" s="20"/>
      <c r="IQJ434" s="20"/>
      <c r="IQK434" s="20"/>
      <c r="IQL434" s="20"/>
      <c r="IQM434" s="20"/>
      <c r="IQN434" s="20"/>
      <c r="IQO434" s="20"/>
      <c r="IQP434" s="20"/>
      <c r="IQQ434" s="20"/>
      <c r="IQR434" s="20"/>
      <c r="IQS434" s="20"/>
      <c r="IQT434" s="20"/>
      <c r="IQU434" s="20"/>
      <c r="IQV434" s="20"/>
      <c r="IQW434" s="20"/>
      <c r="IQX434" s="20"/>
      <c r="IQY434" s="20"/>
      <c r="IQZ434" s="20"/>
      <c r="IRA434" s="20"/>
      <c r="IRB434" s="20"/>
      <c r="IRC434" s="20"/>
      <c r="IRD434" s="20"/>
      <c r="IRE434" s="20"/>
      <c r="IRF434" s="20"/>
      <c r="IRG434" s="20"/>
      <c r="IRH434" s="20"/>
      <c r="IRI434" s="20"/>
      <c r="IRJ434" s="20"/>
      <c r="IRK434" s="20"/>
      <c r="IRL434" s="20"/>
      <c r="IRM434" s="20"/>
      <c r="IRN434" s="20"/>
      <c r="IRO434" s="20"/>
      <c r="IRP434" s="20"/>
      <c r="IRQ434" s="20"/>
      <c r="IRR434" s="20"/>
      <c r="IRS434" s="20"/>
      <c r="IRT434" s="20"/>
      <c r="IRU434" s="20"/>
      <c r="IRV434" s="20"/>
      <c r="IRW434" s="20"/>
      <c r="IRX434" s="20"/>
      <c r="IRY434" s="20"/>
      <c r="IRZ434" s="20"/>
      <c r="ISA434" s="20"/>
      <c r="ISB434" s="20"/>
      <c r="ISC434" s="20"/>
      <c r="ISD434" s="20"/>
      <c r="ISE434" s="20"/>
      <c r="ISF434" s="20"/>
      <c r="ISG434" s="20"/>
      <c r="ISH434" s="20"/>
      <c r="ISI434" s="20"/>
      <c r="ISJ434" s="20"/>
      <c r="ISK434" s="20"/>
      <c r="ISL434" s="20"/>
      <c r="ISM434" s="20"/>
      <c r="ISN434" s="20"/>
      <c r="ISO434" s="20"/>
      <c r="ISP434" s="20"/>
      <c r="ISQ434" s="20"/>
      <c r="ISR434" s="20"/>
      <c r="ISS434" s="20"/>
      <c r="IST434" s="20"/>
      <c r="ISU434" s="20"/>
      <c r="ISV434" s="20"/>
      <c r="ISW434" s="20"/>
      <c r="ISX434" s="20"/>
      <c r="ISY434" s="20"/>
      <c r="ISZ434" s="20"/>
      <c r="ITA434" s="20"/>
      <c r="ITB434" s="20"/>
      <c r="ITC434" s="20"/>
      <c r="ITD434" s="20"/>
      <c r="ITE434" s="20"/>
      <c r="ITF434" s="20"/>
      <c r="ITG434" s="20"/>
      <c r="ITH434" s="20"/>
      <c r="ITI434" s="20"/>
      <c r="ITJ434" s="20"/>
      <c r="ITK434" s="20"/>
      <c r="ITL434" s="20"/>
      <c r="ITM434" s="20"/>
      <c r="ITN434" s="20"/>
      <c r="ITO434" s="20"/>
      <c r="ITP434" s="20"/>
      <c r="ITQ434" s="20"/>
      <c r="ITR434" s="20"/>
      <c r="ITS434" s="20"/>
      <c r="ITT434" s="20"/>
      <c r="ITU434" s="20"/>
      <c r="ITV434" s="20"/>
      <c r="ITW434" s="20"/>
      <c r="ITX434" s="20"/>
      <c r="ITY434" s="20"/>
      <c r="ITZ434" s="20"/>
      <c r="IUA434" s="20"/>
      <c r="IUB434" s="20"/>
      <c r="IUC434" s="20"/>
      <c r="IUD434" s="20"/>
      <c r="IUE434" s="20"/>
      <c r="IUF434" s="20"/>
      <c r="IUG434" s="20"/>
      <c r="IUH434" s="20"/>
      <c r="IUI434" s="20"/>
      <c r="IUJ434" s="20"/>
      <c r="IUK434" s="20"/>
      <c r="IUL434" s="20"/>
      <c r="IUM434" s="20"/>
      <c r="IUN434" s="20"/>
      <c r="IUO434" s="20"/>
      <c r="IUP434" s="20"/>
      <c r="IUQ434" s="20"/>
      <c r="IUR434" s="20"/>
      <c r="IUS434" s="20"/>
      <c r="IUT434" s="20"/>
      <c r="IUU434" s="20"/>
      <c r="IUV434" s="20"/>
      <c r="IUW434" s="20"/>
      <c r="IUX434" s="20"/>
      <c r="IUY434" s="20"/>
      <c r="IUZ434" s="20"/>
      <c r="IVA434" s="20"/>
      <c r="IVB434" s="20"/>
      <c r="IVC434" s="20"/>
      <c r="IVD434" s="20"/>
      <c r="IVE434" s="20"/>
      <c r="IVF434" s="20"/>
      <c r="IVG434" s="20"/>
      <c r="IVH434" s="20"/>
      <c r="IVI434" s="20"/>
      <c r="IVJ434" s="20"/>
      <c r="IVK434" s="20"/>
      <c r="IVL434" s="20"/>
      <c r="IVM434" s="20"/>
      <c r="IVN434" s="20"/>
      <c r="IVO434" s="20"/>
      <c r="IVP434" s="20"/>
      <c r="IVQ434" s="20"/>
      <c r="IVR434" s="20"/>
      <c r="IVS434" s="20"/>
      <c r="IVT434" s="20"/>
      <c r="IVU434" s="20"/>
      <c r="IVV434" s="20"/>
      <c r="IVW434" s="20"/>
      <c r="IVX434" s="20"/>
      <c r="IVY434" s="20"/>
      <c r="IVZ434" s="20"/>
      <c r="IWA434" s="20"/>
      <c r="IWB434" s="20"/>
      <c r="IWC434" s="20"/>
      <c r="IWD434" s="20"/>
      <c r="IWE434" s="20"/>
      <c r="IWF434" s="20"/>
      <c r="IWG434" s="20"/>
      <c r="IWH434" s="20"/>
      <c r="IWI434" s="20"/>
      <c r="IWJ434" s="20"/>
      <c r="IWK434" s="20"/>
      <c r="IWL434" s="20"/>
      <c r="IWM434" s="20"/>
      <c r="IWN434" s="20"/>
      <c r="IWO434" s="20"/>
      <c r="IWP434" s="20"/>
      <c r="IWQ434" s="20"/>
      <c r="IWR434" s="20"/>
      <c r="IWS434" s="20"/>
      <c r="IWT434" s="20"/>
      <c r="IWU434" s="20"/>
      <c r="IWV434" s="20"/>
      <c r="IWW434" s="20"/>
      <c r="IWX434" s="20"/>
      <c r="IWY434" s="20"/>
      <c r="IWZ434" s="20"/>
      <c r="IXA434" s="20"/>
      <c r="IXB434" s="20"/>
      <c r="IXC434" s="20"/>
      <c r="IXD434" s="20"/>
      <c r="IXE434" s="20"/>
      <c r="IXF434" s="20"/>
      <c r="IXG434" s="20"/>
      <c r="IXH434" s="20"/>
      <c r="IXI434" s="20"/>
      <c r="IXJ434" s="20"/>
      <c r="IXK434" s="20"/>
      <c r="IXL434" s="20"/>
      <c r="IXM434" s="20"/>
      <c r="IXN434" s="20"/>
      <c r="IXO434" s="20"/>
      <c r="IXP434" s="20"/>
      <c r="IXQ434" s="20"/>
      <c r="IXR434" s="20"/>
      <c r="IXS434" s="20"/>
      <c r="IXT434" s="20"/>
      <c r="IXU434" s="20"/>
      <c r="IXV434" s="20"/>
      <c r="IXW434" s="20"/>
      <c r="IXX434" s="20"/>
      <c r="IXY434" s="20"/>
      <c r="IXZ434" s="20"/>
      <c r="IYA434" s="20"/>
      <c r="IYB434" s="20"/>
      <c r="IYC434" s="20"/>
      <c r="IYD434" s="20"/>
      <c r="IYE434" s="20"/>
      <c r="IYF434" s="20"/>
      <c r="IYG434" s="20"/>
      <c r="IYH434" s="20"/>
      <c r="IYI434" s="20"/>
      <c r="IYJ434" s="20"/>
      <c r="IYK434" s="20"/>
      <c r="IYL434" s="20"/>
      <c r="IYM434" s="20"/>
      <c r="IYN434" s="20"/>
      <c r="IYO434" s="20"/>
      <c r="IYP434" s="20"/>
      <c r="IYQ434" s="20"/>
      <c r="IYR434" s="20"/>
      <c r="IYS434" s="20"/>
      <c r="IYT434" s="20"/>
      <c r="IYU434" s="20"/>
      <c r="IYV434" s="20"/>
      <c r="IYW434" s="20"/>
      <c r="IYX434" s="20"/>
      <c r="IYY434" s="20"/>
      <c r="IYZ434" s="20"/>
      <c r="IZA434" s="20"/>
      <c r="IZB434" s="20"/>
      <c r="IZC434" s="20"/>
      <c r="IZD434" s="20"/>
      <c r="IZE434" s="20"/>
      <c r="IZF434" s="20"/>
      <c r="IZG434" s="20"/>
      <c r="IZH434" s="20"/>
      <c r="IZI434" s="20"/>
      <c r="IZJ434" s="20"/>
      <c r="IZK434" s="20"/>
      <c r="IZL434" s="20"/>
      <c r="IZM434" s="20"/>
      <c r="IZN434" s="20"/>
      <c r="IZO434" s="20"/>
      <c r="IZP434" s="20"/>
      <c r="IZQ434" s="20"/>
      <c r="IZR434" s="20"/>
      <c r="IZS434" s="20"/>
      <c r="IZT434" s="20"/>
      <c r="IZU434" s="20"/>
      <c r="IZV434" s="20"/>
      <c r="IZW434" s="20"/>
      <c r="IZX434" s="20"/>
      <c r="IZY434" s="20"/>
      <c r="IZZ434" s="20"/>
      <c r="JAA434" s="20"/>
      <c r="JAB434" s="20"/>
      <c r="JAC434" s="20"/>
      <c r="JAD434" s="20"/>
      <c r="JAE434" s="20"/>
      <c r="JAF434" s="20"/>
      <c r="JAG434" s="20"/>
      <c r="JAH434" s="20"/>
      <c r="JAI434" s="20"/>
      <c r="JAJ434" s="20"/>
      <c r="JAK434" s="20"/>
      <c r="JAL434" s="20"/>
      <c r="JAM434" s="20"/>
      <c r="JAN434" s="20"/>
      <c r="JAO434" s="20"/>
      <c r="JAP434" s="20"/>
      <c r="JAQ434" s="20"/>
      <c r="JAR434" s="20"/>
      <c r="JAS434" s="20"/>
      <c r="JAT434" s="20"/>
      <c r="JAU434" s="20"/>
      <c r="JAV434" s="20"/>
      <c r="JAW434" s="20"/>
      <c r="JAX434" s="20"/>
      <c r="JAY434" s="20"/>
      <c r="JAZ434" s="20"/>
      <c r="JBA434" s="20"/>
      <c r="JBB434" s="20"/>
      <c r="JBC434" s="20"/>
      <c r="JBD434" s="20"/>
      <c r="JBE434" s="20"/>
      <c r="JBF434" s="20"/>
      <c r="JBG434" s="20"/>
      <c r="JBH434" s="20"/>
      <c r="JBI434" s="20"/>
      <c r="JBJ434" s="20"/>
      <c r="JBK434" s="20"/>
      <c r="JBL434" s="20"/>
      <c r="JBM434" s="20"/>
      <c r="JBN434" s="20"/>
      <c r="JBO434" s="20"/>
      <c r="JBP434" s="20"/>
      <c r="JBQ434" s="20"/>
      <c r="JBR434" s="20"/>
      <c r="JBS434" s="20"/>
      <c r="JBT434" s="20"/>
      <c r="JBU434" s="20"/>
      <c r="JBV434" s="20"/>
      <c r="JBW434" s="20"/>
      <c r="JBX434" s="20"/>
      <c r="JBY434" s="20"/>
      <c r="JBZ434" s="20"/>
      <c r="JCA434" s="20"/>
      <c r="JCB434" s="20"/>
      <c r="JCC434" s="20"/>
      <c r="JCD434" s="20"/>
      <c r="JCE434" s="20"/>
      <c r="JCF434" s="20"/>
      <c r="JCG434" s="20"/>
      <c r="JCH434" s="20"/>
      <c r="JCI434" s="20"/>
      <c r="JCJ434" s="20"/>
      <c r="JCK434" s="20"/>
      <c r="JCL434" s="20"/>
      <c r="JCM434" s="20"/>
      <c r="JCN434" s="20"/>
      <c r="JCO434" s="20"/>
      <c r="JCP434" s="20"/>
      <c r="JCQ434" s="20"/>
      <c r="JCR434" s="20"/>
      <c r="JCS434" s="20"/>
      <c r="JCT434" s="20"/>
      <c r="JCU434" s="20"/>
      <c r="JCV434" s="20"/>
      <c r="JCW434" s="20"/>
      <c r="JCX434" s="20"/>
      <c r="JCY434" s="20"/>
      <c r="JCZ434" s="20"/>
      <c r="JDA434" s="20"/>
      <c r="JDB434" s="20"/>
      <c r="JDC434" s="20"/>
      <c r="JDD434" s="20"/>
      <c r="JDE434" s="20"/>
      <c r="JDF434" s="20"/>
      <c r="JDG434" s="20"/>
      <c r="JDH434" s="20"/>
      <c r="JDI434" s="20"/>
      <c r="JDJ434" s="20"/>
      <c r="JDK434" s="20"/>
      <c r="JDL434" s="20"/>
      <c r="JDM434" s="20"/>
      <c r="JDN434" s="20"/>
      <c r="JDO434" s="20"/>
      <c r="JDP434" s="20"/>
      <c r="JDQ434" s="20"/>
      <c r="JDR434" s="20"/>
      <c r="JDS434" s="20"/>
      <c r="JDT434" s="20"/>
      <c r="JDU434" s="20"/>
      <c r="JDV434" s="20"/>
      <c r="JDW434" s="20"/>
      <c r="JDX434" s="20"/>
      <c r="JDY434" s="20"/>
      <c r="JDZ434" s="20"/>
      <c r="JEA434" s="20"/>
      <c r="JEB434" s="20"/>
      <c r="JEC434" s="20"/>
      <c r="JED434" s="20"/>
      <c r="JEE434" s="20"/>
      <c r="JEF434" s="20"/>
      <c r="JEG434" s="20"/>
      <c r="JEH434" s="20"/>
      <c r="JEI434" s="20"/>
      <c r="JEJ434" s="20"/>
      <c r="JEK434" s="20"/>
      <c r="JEL434" s="20"/>
      <c r="JEM434" s="20"/>
      <c r="JEN434" s="20"/>
      <c r="JEO434" s="20"/>
      <c r="JEP434" s="20"/>
      <c r="JEQ434" s="20"/>
      <c r="JER434" s="20"/>
      <c r="JES434" s="20"/>
      <c r="JET434" s="20"/>
      <c r="JEU434" s="20"/>
      <c r="JEV434" s="20"/>
      <c r="JEW434" s="20"/>
      <c r="JEX434" s="20"/>
      <c r="JEY434" s="20"/>
      <c r="JEZ434" s="20"/>
      <c r="JFA434" s="20"/>
      <c r="JFB434" s="20"/>
      <c r="JFC434" s="20"/>
      <c r="JFD434" s="20"/>
      <c r="JFE434" s="20"/>
      <c r="JFF434" s="20"/>
      <c r="JFG434" s="20"/>
      <c r="JFH434" s="20"/>
      <c r="JFI434" s="20"/>
      <c r="JFJ434" s="20"/>
      <c r="JFK434" s="20"/>
      <c r="JFL434" s="20"/>
      <c r="JFM434" s="20"/>
      <c r="JFN434" s="20"/>
      <c r="JFO434" s="20"/>
      <c r="JFP434" s="20"/>
      <c r="JFQ434" s="20"/>
      <c r="JFR434" s="20"/>
      <c r="JFS434" s="20"/>
      <c r="JFT434" s="20"/>
      <c r="JFU434" s="20"/>
      <c r="JFV434" s="20"/>
      <c r="JFW434" s="20"/>
      <c r="JFX434" s="20"/>
      <c r="JFY434" s="20"/>
      <c r="JFZ434" s="20"/>
      <c r="JGA434" s="20"/>
      <c r="JGB434" s="20"/>
      <c r="JGC434" s="20"/>
      <c r="JGD434" s="20"/>
      <c r="JGE434" s="20"/>
      <c r="JGF434" s="20"/>
      <c r="JGG434" s="20"/>
      <c r="JGH434" s="20"/>
      <c r="JGI434" s="20"/>
      <c r="JGJ434" s="20"/>
      <c r="JGK434" s="20"/>
      <c r="JGL434" s="20"/>
      <c r="JGM434" s="20"/>
      <c r="JGN434" s="20"/>
      <c r="JGO434" s="20"/>
      <c r="JGP434" s="20"/>
      <c r="JGQ434" s="20"/>
      <c r="JGR434" s="20"/>
      <c r="JGS434" s="20"/>
      <c r="JGT434" s="20"/>
      <c r="JGU434" s="20"/>
      <c r="JGV434" s="20"/>
      <c r="JGW434" s="20"/>
      <c r="JGX434" s="20"/>
      <c r="JGY434" s="20"/>
      <c r="JGZ434" s="20"/>
      <c r="JHA434" s="20"/>
      <c r="JHB434" s="20"/>
      <c r="JHC434" s="20"/>
      <c r="JHD434" s="20"/>
      <c r="JHE434" s="20"/>
      <c r="JHF434" s="20"/>
      <c r="JHG434" s="20"/>
      <c r="JHH434" s="20"/>
      <c r="JHI434" s="20"/>
      <c r="JHJ434" s="20"/>
      <c r="JHK434" s="20"/>
      <c r="JHL434" s="20"/>
      <c r="JHM434" s="20"/>
      <c r="JHN434" s="20"/>
      <c r="JHO434" s="20"/>
      <c r="JHP434" s="20"/>
      <c r="JHQ434" s="20"/>
      <c r="JHR434" s="20"/>
      <c r="JHS434" s="20"/>
      <c r="JHT434" s="20"/>
      <c r="JHU434" s="20"/>
      <c r="JHV434" s="20"/>
      <c r="JHW434" s="20"/>
      <c r="JHX434" s="20"/>
      <c r="JHY434" s="20"/>
      <c r="JHZ434" s="20"/>
      <c r="JIA434" s="20"/>
      <c r="JIB434" s="20"/>
      <c r="JIC434" s="20"/>
      <c r="JID434" s="20"/>
      <c r="JIE434" s="20"/>
      <c r="JIF434" s="20"/>
      <c r="JIG434" s="20"/>
      <c r="JIH434" s="20"/>
      <c r="JII434" s="20"/>
      <c r="JIJ434" s="20"/>
      <c r="JIK434" s="20"/>
      <c r="JIL434" s="20"/>
      <c r="JIM434" s="20"/>
      <c r="JIN434" s="20"/>
      <c r="JIO434" s="20"/>
      <c r="JIP434" s="20"/>
      <c r="JIQ434" s="20"/>
      <c r="JIR434" s="20"/>
      <c r="JIS434" s="20"/>
      <c r="JIT434" s="20"/>
      <c r="JIU434" s="20"/>
      <c r="JIV434" s="20"/>
      <c r="JIW434" s="20"/>
      <c r="JIX434" s="20"/>
      <c r="JIY434" s="20"/>
      <c r="JIZ434" s="20"/>
      <c r="JJA434" s="20"/>
      <c r="JJB434" s="20"/>
      <c r="JJC434" s="20"/>
      <c r="JJD434" s="20"/>
      <c r="JJE434" s="20"/>
      <c r="JJF434" s="20"/>
      <c r="JJG434" s="20"/>
      <c r="JJH434" s="20"/>
      <c r="JJI434" s="20"/>
      <c r="JJJ434" s="20"/>
      <c r="JJK434" s="20"/>
      <c r="JJL434" s="20"/>
      <c r="JJM434" s="20"/>
      <c r="JJN434" s="20"/>
      <c r="JJO434" s="20"/>
      <c r="JJP434" s="20"/>
      <c r="JJQ434" s="20"/>
      <c r="JJR434" s="20"/>
      <c r="JJS434" s="20"/>
      <c r="JJT434" s="20"/>
      <c r="JJU434" s="20"/>
      <c r="JJV434" s="20"/>
      <c r="JJW434" s="20"/>
      <c r="JJX434" s="20"/>
      <c r="JJY434" s="20"/>
      <c r="JJZ434" s="20"/>
      <c r="JKA434" s="20"/>
      <c r="JKB434" s="20"/>
      <c r="JKC434" s="20"/>
      <c r="JKD434" s="20"/>
      <c r="JKE434" s="20"/>
      <c r="JKF434" s="20"/>
      <c r="JKG434" s="20"/>
      <c r="JKH434" s="20"/>
      <c r="JKI434" s="20"/>
      <c r="JKJ434" s="20"/>
      <c r="JKK434" s="20"/>
      <c r="JKL434" s="20"/>
      <c r="JKM434" s="20"/>
      <c r="JKN434" s="20"/>
      <c r="JKO434" s="20"/>
      <c r="JKP434" s="20"/>
      <c r="JKQ434" s="20"/>
      <c r="JKR434" s="20"/>
      <c r="JKS434" s="20"/>
      <c r="JKT434" s="20"/>
      <c r="JKU434" s="20"/>
      <c r="JKV434" s="20"/>
      <c r="JKW434" s="20"/>
      <c r="JKX434" s="20"/>
      <c r="JKY434" s="20"/>
      <c r="JKZ434" s="20"/>
      <c r="JLA434" s="20"/>
      <c r="JLB434" s="20"/>
      <c r="JLC434" s="20"/>
      <c r="JLD434" s="20"/>
      <c r="JLE434" s="20"/>
      <c r="JLF434" s="20"/>
      <c r="JLG434" s="20"/>
      <c r="JLH434" s="20"/>
      <c r="JLI434" s="20"/>
      <c r="JLJ434" s="20"/>
      <c r="JLK434" s="20"/>
      <c r="JLL434" s="20"/>
      <c r="JLM434" s="20"/>
      <c r="JLN434" s="20"/>
      <c r="JLO434" s="20"/>
      <c r="JLP434" s="20"/>
      <c r="JLQ434" s="20"/>
      <c r="JLR434" s="20"/>
      <c r="JLS434" s="20"/>
      <c r="JLT434" s="20"/>
      <c r="JLU434" s="20"/>
      <c r="JLV434" s="20"/>
      <c r="JLW434" s="20"/>
      <c r="JLX434" s="20"/>
      <c r="JLY434" s="20"/>
      <c r="JLZ434" s="20"/>
      <c r="JMA434" s="20"/>
      <c r="JMB434" s="20"/>
      <c r="JMC434" s="20"/>
      <c r="JMD434" s="20"/>
      <c r="JME434" s="20"/>
      <c r="JMF434" s="20"/>
      <c r="JMG434" s="20"/>
      <c r="JMH434" s="20"/>
      <c r="JMI434" s="20"/>
      <c r="JMJ434" s="20"/>
      <c r="JMK434" s="20"/>
      <c r="JML434" s="20"/>
      <c r="JMM434" s="20"/>
      <c r="JMN434" s="20"/>
      <c r="JMO434" s="20"/>
      <c r="JMP434" s="20"/>
      <c r="JMQ434" s="20"/>
      <c r="JMR434" s="20"/>
      <c r="JMS434" s="20"/>
      <c r="JMT434" s="20"/>
      <c r="JMU434" s="20"/>
      <c r="JMV434" s="20"/>
      <c r="JMW434" s="20"/>
      <c r="JMX434" s="20"/>
      <c r="JMY434" s="20"/>
      <c r="JMZ434" s="20"/>
      <c r="JNA434" s="20"/>
      <c r="JNB434" s="20"/>
      <c r="JNC434" s="20"/>
      <c r="JND434" s="20"/>
      <c r="JNE434" s="20"/>
      <c r="JNF434" s="20"/>
      <c r="JNG434" s="20"/>
      <c r="JNH434" s="20"/>
      <c r="JNI434" s="20"/>
      <c r="JNJ434" s="20"/>
      <c r="JNK434" s="20"/>
      <c r="JNL434" s="20"/>
      <c r="JNM434" s="20"/>
      <c r="JNN434" s="20"/>
      <c r="JNO434" s="20"/>
      <c r="JNP434" s="20"/>
      <c r="JNQ434" s="20"/>
      <c r="JNR434" s="20"/>
      <c r="JNS434" s="20"/>
      <c r="JNT434" s="20"/>
      <c r="JNU434" s="20"/>
      <c r="JNV434" s="20"/>
      <c r="JNW434" s="20"/>
      <c r="JNX434" s="20"/>
      <c r="JNY434" s="20"/>
      <c r="JNZ434" s="20"/>
      <c r="JOA434" s="20"/>
      <c r="JOB434" s="20"/>
      <c r="JOC434" s="20"/>
      <c r="JOD434" s="20"/>
      <c r="JOE434" s="20"/>
      <c r="JOF434" s="20"/>
      <c r="JOG434" s="20"/>
      <c r="JOH434" s="20"/>
      <c r="JOI434" s="20"/>
      <c r="JOJ434" s="20"/>
      <c r="JOK434" s="20"/>
      <c r="JOL434" s="20"/>
      <c r="JOM434" s="20"/>
      <c r="JON434" s="20"/>
      <c r="JOO434" s="20"/>
      <c r="JOP434" s="20"/>
      <c r="JOQ434" s="20"/>
      <c r="JOR434" s="20"/>
      <c r="JOS434" s="20"/>
      <c r="JOT434" s="20"/>
      <c r="JOU434" s="20"/>
      <c r="JOV434" s="20"/>
      <c r="JOW434" s="20"/>
      <c r="JOX434" s="20"/>
      <c r="JOY434" s="20"/>
      <c r="JOZ434" s="20"/>
      <c r="JPA434" s="20"/>
      <c r="JPB434" s="20"/>
      <c r="JPC434" s="20"/>
      <c r="JPD434" s="20"/>
      <c r="JPE434" s="20"/>
      <c r="JPF434" s="20"/>
      <c r="JPG434" s="20"/>
      <c r="JPH434" s="20"/>
      <c r="JPI434" s="20"/>
      <c r="JPJ434" s="20"/>
      <c r="JPK434" s="20"/>
      <c r="JPL434" s="20"/>
      <c r="JPM434" s="20"/>
      <c r="JPN434" s="20"/>
      <c r="JPO434" s="20"/>
      <c r="JPP434" s="20"/>
      <c r="JPQ434" s="20"/>
      <c r="JPR434" s="20"/>
      <c r="JPS434" s="20"/>
      <c r="JPT434" s="20"/>
      <c r="JPU434" s="20"/>
      <c r="JPV434" s="20"/>
      <c r="JPW434" s="20"/>
      <c r="JPX434" s="20"/>
      <c r="JPY434" s="20"/>
      <c r="JPZ434" s="20"/>
      <c r="JQA434" s="20"/>
      <c r="JQB434" s="20"/>
      <c r="JQC434" s="20"/>
      <c r="JQD434" s="20"/>
      <c r="JQE434" s="20"/>
      <c r="JQF434" s="20"/>
      <c r="JQG434" s="20"/>
      <c r="JQH434" s="20"/>
      <c r="JQI434" s="20"/>
      <c r="JQJ434" s="20"/>
      <c r="JQK434" s="20"/>
      <c r="JQL434" s="20"/>
      <c r="JQM434" s="20"/>
      <c r="JQN434" s="20"/>
      <c r="JQO434" s="20"/>
      <c r="JQP434" s="20"/>
      <c r="JQQ434" s="20"/>
      <c r="JQR434" s="20"/>
      <c r="JQS434" s="20"/>
      <c r="JQT434" s="20"/>
      <c r="JQU434" s="20"/>
      <c r="JQV434" s="20"/>
      <c r="JQW434" s="20"/>
      <c r="JQX434" s="20"/>
      <c r="JQY434" s="20"/>
      <c r="JQZ434" s="20"/>
      <c r="JRA434" s="20"/>
      <c r="JRB434" s="20"/>
      <c r="JRC434" s="20"/>
      <c r="JRD434" s="20"/>
      <c r="JRE434" s="20"/>
      <c r="JRF434" s="20"/>
      <c r="JRG434" s="20"/>
      <c r="JRH434" s="20"/>
      <c r="JRI434" s="20"/>
      <c r="JRJ434" s="20"/>
      <c r="JRK434" s="20"/>
      <c r="JRL434" s="20"/>
      <c r="JRM434" s="20"/>
      <c r="JRN434" s="20"/>
      <c r="JRO434" s="20"/>
      <c r="JRP434" s="20"/>
      <c r="JRQ434" s="20"/>
      <c r="JRR434" s="20"/>
      <c r="JRS434" s="20"/>
      <c r="JRT434" s="20"/>
      <c r="JRU434" s="20"/>
      <c r="JRV434" s="20"/>
      <c r="JRW434" s="20"/>
      <c r="JRX434" s="20"/>
      <c r="JRY434" s="20"/>
      <c r="JRZ434" s="20"/>
      <c r="JSA434" s="20"/>
      <c r="JSB434" s="20"/>
      <c r="JSC434" s="20"/>
      <c r="JSD434" s="20"/>
      <c r="JSE434" s="20"/>
      <c r="JSF434" s="20"/>
      <c r="JSG434" s="20"/>
      <c r="JSH434" s="20"/>
      <c r="JSI434" s="20"/>
      <c r="JSJ434" s="20"/>
      <c r="JSK434" s="20"/>
      <c r="JSL434" s="20"/>
      <c r="JSM434" s="20"/>
      <c r="JSN434" s="20"/>
      <c r="JSO434" s="20"/>
      <c r="JSP434" s="20"/>
      <c r="JSQ434" s="20"/>
      <c r="JSR434" s="20"/>
      <c r="JSS434" s="20"/>
      <c r="JST434" s="20"/>
      <c r="JSU434" s="20"/>
      <c r="JSV434" s="20"/>
      <c r="JSW434" s="20"/>
      <c r="JSX434" s="20"/>
      <c r="JSY434" s="20"/>
      <c r="JSZ434" s="20"/>
      <c r="JTA434" s="20"/>
      <c r="JTB434" s="20"/>
      <c r="JTC434" s="20"/>
      <c r="JTD434" s="20"/>
      <c r="JTE434" s="20"/>
      <c r="JTF434" s="20"/>
      <c r="JTG434" s="20"/>
      <c r="JTH434" s="20"/>
      <c r="JTI434" s="20"/>
      <c r="JTJ434" s="20"/>
      <c r="JTK434" s="20"/>
      <c r="JTL434" s="20"/>
      <c r="JTM434" s="20"/>
      <c r="JTN434" s="20"/>
      <c r="JTO434" s="20"/>
      <c r="JTP434" s="20"/>
      <c r="JTQ434" s="20"/>
      <c r="JTR434" s="20"/>
      <c r="JTS434" s="20"/>
      <c r="JTT434" s="20"/>
      <c r="JTU434" s="20"/>
      <c r="JTV434" s="20"/>
      <c r="JTW434" s="20"/>
      <c r="JTX434" s="20"/>
      <c r="JTY434" s="20"/>
      <c r="JTZ434" s="20"/>
      <c r="JUA434" s="20"/>
      <c r="JUB434" s="20"/>
      <c r="JUC434" s="20"/>
      <c r="JUD434" s="20"/>
      <c r="JUE434" s="20"/>
      <c r="JUF434" s="20"/>
      <c r="JUG434" s="20"/>
      <c r="JUH434" s="20"/>
      <c r="JUI434" s="20"/>
      <c r="JUJ434" s="20"/>
      <c r="JUK434" s="20"/>
      <c r="JUL434" s="20"/>
      <c r="JUM434" s="20"/>
      <c r="JUN434" s="20"/>
      <c r="JUO434" s="20"/>
      <c r="JUP434" s="20"/>
      <c r="JUQ434" s="20"/>
      <c r="JUR434" s="20"/>
      <c r="JUS434" s="20"/>
      <c r="JUT434" s="20"/>
      <c r="JUU434" s="20"/>
      <c r="JUV434" s="20"/>
      <c r="JUW434" s="20"/>
      <c r="JUX434" s="20"/>
      <c r="JUY434" s="20"/>
      <c r="JUZ434" s="20"/>
      <c r="JVA434" s="20"/>
      <c r="JVB434" s="20"/>
      <c r="JVC434" s="20"/>
      <c r="JVD434" s="20"/>
      <c r="JVE434" s="20"/>
      <c r="JVF434" s="20"/>
      <c r="JVG434" s="20"/>
      <c r="JVH434" s="20"/>
      <c r="JVI434" s="20"/>
      <c r="JVJ434" s="20"/>
      <c r="JVK434" s="20"/>
      <c r="JVL434" s="20"/>
      <c r="JVM434" s="20"/>
      <c r="JVN434" s="20"/>
      <c r="JVO434" s="20"/>
      <c r="JVP434" s="20"/>
      <c r="JVQ434" s="20"/>
      <c r="JVR434" s="20"/>
      <c r="JVS434" s="20"/>
      <c r="JVT434" s="20"/>
      <c r="JVU434" s="20"/>
      <c r="JVV434" s="20"/>
      <c r="JVW434" s="20"/>
      <c r="JVX434" s="20"/>
      <c r="JVY434" s="20"/>
      <c r="JVZ434" s="20"/>
      <c r="JWA434" s="20"/>
      <c r="JWB434" s="20"/>
      <c r="JWC434" s="20"/>
      <c r="JWD434" s="20"/>
      <c r="JWE434" s="20"/>
      <c r="JWF434" s="20"/>
      <c r="JWG434" s="20"/>
      <c r="JWH434" s="20"/>
      <c r="JWI434" s="20"/>
      <c r="JWJ434" s="20"/>
      <c r="JWK434" s="20"/>
      <c r="JWL434" s="20"/>
      <c r="JWM434" s="20"/>
      <c r="JWN434" s="20"/>
      <c r="JWO434" s="20"/>
      <c r="JWP434" s="20"/>
      <c r="JWQ434" s="20"/>
      <c r="JWR434" s="20"/>
      <c r="JWS434" s="20"/>
      <c r="JWT434" s="20"/>
      <c r="JWU434" s="20"/>
      <c r="JWV434" s="20"/>
      <c r="JWW434" s="20"/>
      <c r="JWX434" s="20"/>
      <c r="JWY434" s="20"/>
      <c r="JWZ434" s="20"/>
      <c r="JXA434" s="20"/>
      <c r="JXB434" s="20"/>
      <c r="JXC434" s="20"/>
      <c r="JXD434" s="20"/>
      <c r="JXE434" s="20"/>
      <c r="JXF434" s="20"/>
      <c r="JXG434" s="20"/>
      <c r="JXH434" s="20"/>
      <c r="JXI434" s="20"/>
      <c r="JXJ434" s="20"/>
      <c r="JXK434" s="20"/>
      <c r="JXL434" s="20"/>
      <c r="JXM434" s="20"/>
      <c r="JXN434" s="20"/>
      <c r="JXO434" s="20"/>
      <c r="JXP434" s="20"/>
      <c r="JXQ434" s="20"/>
      <c r="JXR434" s="20"/>
      <c r="JXS434" s="20"/>
      <c r="JXT434" s="20"/>
      <c r="JXU434" s="20"/>
      <c r="JXV434" s="20"/>
      <c r="JXW434" s="20"/>
      <c r="JXX434" s="20"/>
      <c r="JXY434" s="20"/>
      <c r="JXZ434" s="20"/>
      <c r="JYA434" s="20"/>
      <c r="JYB434" s="20"/>
      <c r="JYC434" s="20"/>
      <c r="JYD434" s="20"/>
      <c r="JYE434" s="20"/>
      <c r="JYF434" s="20"/>
      <c r="JYG434" s="20"/>
      <c r="JYH434" s="20"/>
      <c r="JYI434" s="20"/>
      <c r="JYJ434" s="20"/>
      <c r="JYK434" s="20"/>
      <c r="JYL434" s="20"/>
      <c r="JYM434" s="20"/>
      <c r="JYN434" s="20"/>
      <c r="JYO434" s="20"/>
      <c r="JYP434" s="20"/>
      <c r="JYQ434" s="20"/>
      <c r="JYR434" s="20"/>
      <c r="JYS434" s="20"/>
      <c r="JYT434" s="20"/>
      <c r="JYU434" s="20"/>
      <c r="JYV434" s="20"/>
      <c r="JYW434" s="20"/>
      <c r="JYX434" s="20"/>
      <c r="JYY434" s="20"/>
      <c r="JYZ434" s="20"/>
      <c r="JZA434" s="20"/>
      <c r="JZB434" s="20"/>
      <c r="JZC434" s="20"/>
      <c r="JZD434" s="20"/>
      <c r="JZE434" s="20"/>
      <c r="JZF434" s="20"/>
      <c r="JZG434" s="20"/>
      <c r="JZH434" s="20"/>
      <c r="JZI434" s="20"/>
      <c r="JZJ434" s="20"/>
      <c r="JZK434" s="20"/>
      <c r="JZL434" s="20"/>
      <c r="JZM434" s="20"/>
      <c r="JZN434" s="20"/>
      <c r="JZO434" s="20"/>
      <c r="JZP434" s="20"/>
      <c r="JZQ434" s="20"/>
      <c r="JZR434" s="20"/>
      <c r="JZS434" s="20"/>
      <c r="JZT434" s="20"/>
      <c r="JZU434" s="20"/>
      <c r="JZV434" s="20"/>
      <c r="JZW434" s="20"/>
      <c r="JZX434" s="20"/>
      <c r="JZY434" s="20"/>
      <c r="JZZ434" s="20"/>
      <c r="KAA434" s="20"/>
      <c r="KAB434" s="20"/>
      <c r="KAC434" s="20"/>
      <c r="KAD434" s="20"/>
      <c r="KAE434" s="20"/>
      <c r="KAF434" s="20"/>
      <c r="KAG434" s="20"/>
      <c r="KAH434" s="20"/>
      <c r="KAI434" s="20"/>
      <c r="KAJ434" s="20"/>
      <c r="KAK434" s="20"/>
      <c r="KAL434" s="20"/>
      <c r="KAM434" s="20"/>
      <c r="KAN434" s="20"/>
      <c r="KAO434" s="20"/>
      <c r="KAP434" s="20"/>
      <c r="KAQ434" s="20"/>
      <c r="KAR434" s="20"/>
      <c r="KAS434" s="20"/>
      <c r="KAT434" s="20"/>
      <c r="KAU434" s="20"/>
      <c r="KAV434" s="20"/>
      <c r="KAW434" s="20"/>
      <c r="KAX434" s="20"/>
      <c r="KAY434" s="20"/>
      <c r="KAZ434" s="20"/>
      <c r="KBA434" s="20"/>
      <c r="KBB434" s="20"/>
      <c r="KBC434" s="20"/>
      <c r="KBD434" s="20"/>
      <c r="KBE434" s="20"/>
      <c r="KBF434" s="20"/>
      <c r="KBG434" s="20"/>
      <c r="KBH434" s="20"/>
      <c r="KBI434" s="20"/>
      <c r="KBJ434" s="20"/>
      <c r="KBK434" s="20"/>
      <c r="KBL434" s="20"/>
      <c r="KBM434" s="20"/>
      <c r="KBN434" s="20"/>
      <c r="KBO434" s="20"/>
      <c r="KBP434" s="20"/>
      <c r="KBQ434" s="20"/>
      <c r="KBR434" s="20"/>
      <c r="KBS434" s="20"/>
      <c r="KBT434" s="20"/>
      <c r="KBU434" s="20"/>
      <c r="KBV434" s="20"/>
      <c r="KBW434" s="20"/>
      <c r="KBX434" s="20"/>
      <c r="KBY434" s="20"/>
      <c r="KBZ434" s="20"/>
      <c r="KCA434" s="20"/>
      <c r="KCB434" s="20"/>
      <c r="KCC434" s="20"/>
      <c r="KCD434" s="20"/>
      <c r="KCE434" s="20"/>
      <c r="KCF434" s="20"/>
      <c r="KCG434" s="20"/>
      <c r="KCH434" s="20"/>
      <c r="KCI434" s="20"/>
      <c r="KCJ434" s="20"/>
      <c r="KCK434" s="20"/>
      <c r="KCL434" s="20"/>
      <c r="KCM434" s="20"/>
      <c r="KCN434" s="20"/>
      <c r="KCO434" s="20"/>
      <c r="KCP434" s="20"/>
      <c r="KCQ434" s="20"/>
      <c r="KCR434" s="20"/>
      <c r="KCS434" s="20"/>
      <c r="KCT434" s="20"/>
      <c r="KCU434" s="20"/>
      <c r="KCV434" s="20"/>
      <c r="KCW434" s="20"/>
      <c r="KCX434" s="20"/>
      <c r="KCY434" s="20"/>
      <c r="KCZ434" s="20"/>
      <c r="KDA434" s="20"/>
      <c r="KDB434" s="20"/>
      <c r="KDC434" s="20"/>
      <c r="KDD434" s="20"/>
      <c r="KDE434" s="20"/>
      <c r="KDF434" s="20"/>
      <c r="KDG434" s="20"/>
      <c r="KDH434" s="20"/>
      <c r="KDI434" s="20"/>
      <c r="KDJ434" s="20"/>
      <c r="KDK434" s="20"/>
      <c r="KDL434" s="20"/>
      <c r="KDM434" s="20"/>
      <c r="KDN434" s="20"/>
      <c r="KDO434" s="20"/>
      <c r="KDP434" s="20"/>
      <c r="KDQ434" s="20"/>
      <c r="KDR434" s="20"/>
      <c r="KDS434" s="20"/>
      <c r="KDT434" s="20"/>
      <c r="KDU434" s="20"/>
      <c r="KDV434" s="20"/>
      <c r="KDW434" s="20"/>
      <c r="KDX434" s="20"/>
      <c r="KDY434" s="20"/>
      <c r="KDZ434" s="20"/>
      <c r="KEA434" s="20"/>
      <c r="KEB434" s="20"/>
      <c r="KEC434" s="20"/>
      <c r="KED434" s="20"/>
      <c r="KEE434" s="20"/>
      <c r="KEF434" s="20"/>
      <c r="KEG434" s="20"/>
      <c r="KEH434" s="20"/>
      <c r="KEI434" s="20"/>
      <c r="KEJ434" s="20"/>
      <c r="KEK434" s="20"/>
      <c r="KEL434" s="20"/>
      <c r="KEM434" s="20"/>
      <c r="KEN434" s="20"/>
      <c r="KEO434" s="20"/>
      <c r="KEP434" s="20"/>
      <c r="KEQ434" s="20"/>
      <c r="KER434" s="20"/>
      <c r="KES434" s="20"/>
      <c r="KET434" s="20"/>
      <c r="KEU434" s="20"/>
      <c r="KEV434" s="20"/>
      <c r="KEW434" s="20"/>
      <c r="KEX434" s="20"/>
      <c r="KEY434" s="20"/>
      <c r="KEZ434" s="20"/>
      <c r="KFA434" s="20"/>
      <c r="KFB434" s="20"/>
      <c r="KFC434" s="20"/>
      <c r="KFD434" s="20"/>
      <c r="KFE434" s="20"/>
      <c r="KFF434" s="20"/>
      <c r="KFG434" s="20"/>
      <c r="KFH434" s="20"/>
      <c r="KFI434" s="20"/>
      <c r="KFJ434" s="20"/>
      <c r="KFK434" s="20"/>
      <c r="KFL434" s="20"/>
      <c r="KFM434" s="20"/>
      <c r="KFN434" s="20"/>
      <c r="KFO434" s="20"/>
      <c r="KFP434" s="20"/>
      <c r="KFQ434" s="20"/>
      <c r="KFR434" s="20"/>
      <c r="KFS434" s="20"/>
      <c r="KFT434" s="20"/>
      <c r="KFU434" s="20"/>
      <c r="KFV434" s="20"/>
      <c r="KFW434" s="20"/>
      <c r="KFX434" s="20"/>
      <c r="KFY434" s="20"/>
      <c r="KFZ434" s="20"/>
      <c r="KGA434" s="20"/>
      <c r="KGB434" s="20"/>
      <c r="KGC434" s="20"/>
      <c r="KGD434" s="20"/>
      <c r="KGE434" s="20"/>
      <c r="KGF434" s="20"/>
      <c r="KGG434" s="20"/>
      <c r="KGH434" s="20"/>
      <c r="KGI434" s="20"/>
      <c r="KGJ434" s="20"/>
      <c r="KGK434" s="20"/>
      <c r="KGL434" s="20"/>
      <c r="KGM434" s="20"/>
      <c r="KGN434" s="20"/>
      <c r="KGO434" s="20"/>
      <c r="KGP434" s="20"/>
      <c r="KGQ434" s="20"/>
      <c r="KGR434" s="20"/>
      <c r="KGS434" s="20"/>
      <c r="KGT434" s="20"/>
      <c r="KGU434" s="20"/>
      <c r="KGV434" s="20"/>
      <c r="KGW434" s="20"/>
      <c r="KGX434" s="20"/>
      <c r="KGY434" s="20"/>
      <c r="KGZ434" s="20"/>
      <c r="KHA434" s="20"/>
      <c r="KHB434" s="20"/>
      <c r="KHC434" s="20"/>
      <c r="KHD434" s="20"/>
      <c r="KHE434" s="20"/>
      <c r="KHF434" s="20"/>
      <c r="KHG434" s="20"/>
      <c r="KHH434" s="20"/>
      <c r="KHI434" s="20"/>
      <c r="KHJ434" s="20"/>
      <c r="KHK434" s="20"/>
      <c r="KHL434" s="20"/>
      <c r="KHM434" s="20"/>
      <c r="KHN434" s="20"/>
      <c r="KHO434" s="20"/>
      <c r="KHP434" s="20"/>
      <c r="KHQ434" s="20"/>
      <c r="KHR434" s="20"/>
      <c r="KHS434" s="20"/>
      <c r="KHT434" s="20"/>
      <c r="KHU434" s="20"/>
      <c r="KHV434" s="20"/>
      <c r="KHW434" s="20"/>
      <c r="KHX434" s="20"/>
      <c r="KHY434" s="20"/>
      <c r="KHZ434" s="20"/>
      <c r="KIA434" s="20"/>
      <c r="KIB434" s="20"/>
      <c r="KIC434" s="20"/>
      <c r="KID434" s="20"/>
      <c r="KIE434" s="20"/>
      <c r="KIF434" s="20"/>
      <c r="KIG434" s="20"/>
      <c r="KIH434" s="20"/>
      <c r="KII434" s="20"/>
      <c r="KIJ434" s="20"/>
      <c r="KIK434" s="20"/>
      <c r="KIL434" s="20"/>
      <c r="KIM434" s="20"/>
      <c r="KIN434" s="20"/>
      <c r="KIO434" s="20"/>
      <c r="KIP434" s="20"/>
      <c r="KIQ434" s="20"/>
      <c r="KIR434" s="20"/>
      <c r="KIS434" s="20"/>
      <c r="KIT434" s="20"/>
      <c r="KIU434" s="20"/>
      <c r="KIV434" s="20"/>
      <c r="KIW434" s="20"/>
      <c r="KIX434" s="20"/>
      <c r="KIY434" s="20"/>
      <c r="KIZ434" s="20"/>
      <c r="KJA434" s="20"/>
      <c r="KJB434" s="20"/>
      <c r="KJC434" s="20"/>
      <c r="KJD434" s="20"/>
      <c r="KJE434" s="20"/>
      <c r="KJF434" s="20"/>
      <c r="KJG434" s="20"/>
      <c r="KJH434" s="20"/>
      <c r="KJI434" s="20"/>
      <c r="KJJ434" s="20"/>
      <c r="KJK434" s="20"/>
      <c r="KJL434" s="20"/>
      <c r="KJM434" s="20"/>
      <c r="KJN434" s="20"/>
      <c r="KJO434" s="20"/>
      <c r="KJP434" s="20"/>
      <c r="KJQ434" s="20"/>
      <c r="KJR434" s="20"/>
      <c r="KJS434" s="20"/>
      <c r="KJT434" s="20"/>
      <c r="KJU434" s="20"/>
      <c r="KJV434" s="20"/>
      <c r="KJW434" s="20"/>
      <c r="KJX434" s="20"/>
      <c r="KJY434" s="20"/>
      <c r="KJZ434" s="20"/>
      <c r="KKA434" s="20"/>
      <c r="KKB434" s="20"/>
      <c r="KKC434" s="20"/>
      <c r="KKD434" s="20"/>
      <c r="KKE434" s="20"/>
      <c r="KKF434" s="20"/>
      <c r="KKG434" s="20"/>
      <c r="KKH434" s="20"/>
      <c r="KKI434" s="20"/>
      <c r="KKJ434" s="20"/>
      <c r="KKK434" s="20"/>
      <c r="KKL434" s="20"/>
      <c r="KKM434" s="20"/>
      <c r="KKN434" s="20"/>
      <c r="KKO434" s="20"/>
      <c r="KKP434" s="20"/>
      <c r="KKQ434" s="20"/>
      <c r="KKR434" s="20"/>
      <c r="KKS434" s="20"/>
      <c r="KKT434" s="20"/>
      <c r="KKU434" s="20"/>
      <c r="KKV434" s="20"/>
      <c r="KKW434" s="20"/>
      <c r="KKX434" s="20"/>
      <c r="KKY434" s="20"/>
      <c r="KKZ434" s="20"/>
      <c r="KLA434" s="20"/>
      <c r="KLB434" s="20"/>
      <c r="KLC434" s="20"/>
      <c r="KLD434" s="20"/>
      <c r="KLE434" s="20"/>
      <c r="KLF434" s="20"/>
      <c r="KLG434" s="20"/>
      <c r="KLH434" s="20"/>
      <c r="KLI434" s="20"/>
      <c r="KLJ434" s="20"/>
      <c r="KLK434" s="20"/>
      <c r="KLL434" s="20"/>
      <c r="KLM434" s="20"/>
      <c r="KLN434" s="20"/>
      <c r="KLO434" s="20"/>
      <c r="KLP434" s="20"/>
      <c r="KLQ434" s="20"/>
      <c r="KLR434" s="20"/>
      <c r="KLS434" s="20"/>
      <c r="KLT434" s="20"/>
      <c r="KLU434" s="20"/>
      <c r="KLV434" s="20"/>
      <c r="KLW434" s="20"/>
      <c r="KLX434" s="20"/>
      <c r="KLY434" s="20"/>
      <c r="KLZ434" s="20"/>
      <c r="KMA434" s="20"/>
      <c r="KMB434" s="20"/>
      <c r="KMC434" s="20"/>
      <c r="KMD434" s="20"/>
      <c r="KME434" s="20"/>
      <c r="KMF434" s="20"/>
      <c r="KMG434" s="20"/>
      <c r="KMH434" s="20"/>
      <c r="KMI434" s="20"/>
      <c r="KMJ434" s="20"/>
      <c r="KMK434" s="20"/>
      <c r="KML434" s="20"/>
      <c r="KMM434" s="20"/>
      <c r="KMN434" s="20"/>
      <c r="KMO434" s="20"/>
      <c r="KMP434" s="20"/>
      <c r="KMQ434" s="20"/>
      <c r="KMR434" s="20"/>
      <c r="KMS434" s="20"/>
      <c r="KMT434" s="20"/>
      <c r="KMU434" s="20"/>
      <c r="KMV434" s="20"/>
      <c r="KMW434" s="20"/>
      <c r="KMX434" s="20"/>
      <c r="KMY434" s="20"/>
      <c r="KMZ434" s="20"/>
      <c r="KNA434" s="20"/>
      <c r="KNB434" s="20"/>
      <c r="KNC434" s="20"/>
      <c r="KND434" s="20"/>
      <c r="KNE434" s="20"/>
      <c r="KNF434" s="20"/>
      <c r="KNG434" s="20"/>
      <c r="KNH434" s="20"/>
      <c r="KNI434" s="20"/>
      <c r="KNJ434" s="20"/>
      <c r="KNK434" s="20"/>
      <c r="KNL434" s="20"/>
      <c r="KNM434" s="20"/>
      <c r="KNN434" s="20"/>
      <c r="KNO434" s="20"/>
      <c r="KNP434" s="20"/>
      <c r="KNQ434" s="20"/>
      <c r="KNR434" s="20"/>
      <c r="KNS434" s="20"/>
      <c r="KNT434" s="20"/>
      <c r="KNU434" s="20"/>
      <c r="KNV434" s="20"/>
      <c r="KNW434" s="20"/>
      <c r="KNX434" s="20"/>
      <c r="KNY434" s="20"/>
      <c r="KNZ434" s="20"/>
      <c r="KOA434" s="20"/>
      <c r="KOB434" s="20"/>
      <c r="KOC434" s="20"/>
      <c r="KOD434" s="20"/>
      <c r="KOE434" s="20"/>
      <c r="KOF434" s="20"/>
      <c r="KOG434" s="20"/>
      <c r="KOH434" s="20"/>
      <c r="KOI434" s="20"/>
      <c r="KOJ434" s="20"/>
      <c r="KOK434" s="20"/>
      <c r="KOL434" s="20"/>
      <c r="KOM434" s="20"/>
      <c r="KON434" s="20"/>
      <c r="KOO434" s="20"/>
      <c r="KOP434" s="20"/>
      <c r="KOQ434" s="20"/>
      <c r="KOR434" s="20"/>
      <c r="KOS434" s="20"/>
      <c r="KOT434" s="20"/>
      <c r="KOU434" s="20"/>
      <c r="KOV434" s="20"/>
      <c r="KOW434" s="20"/>
      <c r="KOX434" s="20"/>
      <c r="KOY434" s="20"/>
      <c r="KOZ434" s="20"/>
      <c r="KPA434" s="20"/>
      <c r="KPB434" s="20"/>
      <c r="KPC434" s="20"/>
      <c r="KPD434" s="20"/>
      <c r="KPE434" s="20"/>
      <c r="KPF434" s="20"/>
      <c r="KPG434" s="20"/>
      <c r="KPH434" s="20"/>
      <c r="KPI434" s="20"/>
      <c r="KPJ434" s="20"/>
      <c r="KPK434" s="20"/>
      <c r="KPL434" s="20"/>
      <c r="KPM434" s="20"/>
      <c r="KPN434" s="20"/>
      <c r="KPO434" s="20"/>
      <c r="KPP434" s="20"/>
      <c r="KPQ434" s="20"/>
      <c r="KPR434" s="20"/>
      <c r="KPS434" s="20"/>
      <c r="KPT434" s="20"/>
      <c r="KPU434" s="20"/>
      <c r="KPV434" s="20"/>
      <c r="KPW434" s="20"/>
      <c r="KPX434" s="20"/>
      <c r="KPY434" s="20"/>
      <c r="KPZ434" s="20"/>
      <c r="KQA434" s="20"/>
      <c r="KQB434" s="20"/>
      <c r="KQC434" s="20"/>
      <c r="KQD434" s="20"/>
      <c r="KQE434" s="20"/>
      <c r="KQF434" s="20"/>
      <c r="KQG434" s="20"/>
      <c r="KQH434" s="20"/>
      <c r="KQI434" s="20"/>
      <c r="KQJ434" s="20"/>
      <c r="KQK434" s="20"/>
      <c r="KQL434" s="20"/>
      <c r="KQM434" s="20"/>
      <c r="KQN434" s="20"/>
      <c r="KQO434" s="20"/>
      <c r="KQP434" s="20"/>
      <c r="KQQ434" s="20"/>
      <c r="KQR434" s="20"/>
      <c r="KQS434" s="20"/>
      <c r="KQT434" s="20"/>
      <c r="KQU434" s="20"/>
      <c r="KQV434" s="20"/>
      <c r="KQW434" s="20"/>
      <c r="KQX434" s="20"/>
      <c r="KQY434" s="20"/>
      <c r="KQZ434" s="20"/>
      <c r="KRA434" s="20"/>
      <c r="KRB434" s="20"/>
      <c r="KRC434" s="20"/>
      <c r="KRD434" s="20"/>
      <c r="KRE434" s="20"/>
      <c r="KRF434" s="20"/>
      <c r="KRG434" s="20"/>
      <c r="KRH434" s="20"/>
      <c r="KRI434" s="20"/>
      <c r="KRJ434" s="20"/>
      <c r="KRK434" s="20"/>
      <c r="KRL434" s="20"/>
      <c r="KRM434" s="20"/>
      <c r="KRN434" s="20"/>
      <c r="KRO434" s="20"/>
      <c r="KRP434" s="20"/>
      <c r="KRQ434" s="20"/>
      <c r="KRR434" s="20"/>
      <c r="KRS434" s="20"/>
      <c r="KRT434" s="20"/>
      <c r="KRU434" s="20"/>
      <c r="KRV434" s="20"/>
      <c r="KRW434" s="20"/>
      <c r="KRX434" s="20"/>
      <c r="KRY434" s="20"/>
      <c r="KRZ434" s="20"/>
      <c r="KSA434" s="20"/>
      <c r="KSB434" s="20"/>
      <c r="KSC434" s="20"/>
      <c r="KSD434" s="20"/>
      <c r="KSE434" s="20"/>
      <c r="KSF434" s="20"/>
      <c r="KSG434" s="20"/>
      <c r="KSH434" s="20"/>
      <c r="KSI434" s="20"/>
      <c r="KSJ434" s="20"/>
      <c r="KSK434" s="20"/>
      <c r="KSL434" s="20"/>
      <c r="KSM434" s="20"/>
      <c r="KSN434" s="20"/>
      <c r="KSO434" s="20"/>
      <c r="KSP434" s="20"/>
      <c r="KSQ434" s="20"/>
      <c r="KSR434" s="20"/>
      <c r="KSS434" s="20"/>
      <c r="KST434" s="20"/>
      <c r="KSU434" s="20"/>
      <c r="KSV434" s="20"/>
      <c r="KSW434" s="20"/>
      <c r="KSX434" s="20"/>
      <c r="KSY434" s="20"/>
      <c r="KSZ434" s="20"/>
      <c r="KTA434" s="20"/>
      <c r="KTB434" s="20"/>
      <c r="KTC434" s="20"/>
      <c r="KTD434" s="20"/>
      <c r="KTE434" s="20"/>
      <c r="KTF434" s="20"/>
      <c r="KTG434" s="20"/>
      <c r="KTH434" s="20"/>
      <c r="KTI434" s="20"/>
      <c r="KTJ434" s="20"/>
      <c r="KTK434" s="20"/>
      <c r="KTL434" s="20"/>
      <c r="KTM434" s="20"/>
      <c r="KTN434" s="20"/>
      <c r="KTO434" s="20"/>
      <c r="KTP434" s="20"/>
      <c r="KTQ434" s="20"/>
      <c r="KTR434" s="20"/>
      <c r="KTS434" s="20"/>
      <c r="KTT434" s="20"/>
      <c r="KTU434" s="20"/>
      <c r="KTV434" s="20"/>
      <c r="KTW434" s="20"/>
      <c r="KTX434" s="20"/>
      <c r="KTY434" s="20"/>
      <c r="KTZ434" s="20"/>
      <c r="KUA434" s="20"/>
      <c r="KUB434" s="20"/>
      <c r="KUC434" s="20"/>
      <c r="KUD434" s="20"/>
      <c r="KUE434" s="20"/>
      <c r="KUF434" s="20"/>
      <c r="KUG434" s="20"/>
      <c r="KUH434" s="20"/>
      <c r="KUI434" s="20"/>
      <c r="KUJ434" s="20"/>
      <c r="KUK434" s="20"/>
      <c r="KUL434" s="20"/>
      <c r="KUM434" s="20"/>
      <c r="KUN434" s="20"/>
      <c r="KUO434" s="20"/>
      <c r="KUP434" s="20"/>
      <c r="KUQ434" s="20"/>
      <c r="KUR434" s="20"/>
      <c r="KUS434" s="20"/>
      <c r="KUT434" s="20"/>
      <c r="KUU434" s="20"/>
      <c r="KUV434" s="20"/>
      <c r="KUW434" s="20"/>
      <c r="KUX434" s="20"/>
      <c r="KUY434" s="20"/>
      <c r="KUZ434" s="20"/>
      <c r="KVA434" s="20"/>
      <c r="KVB434" s="20"/>
      <c r="KVC434" s="20"/>
      <c r="KVD434" s="20"/>
      <c r="KVE434" s="20"/>
      <c r="KVF434" s="20"/>
      <c r="KVG434" s="20"/>
      <c r="KVH434" s="20"/>
      <c r="KVI434" s="20"/>
      <c r="KVJ434" s="20"/>
      <c r="KVK434" s="20"/>
      <c r="KVL434" s="20"/>
      <c r="KVM434" s="20"/>
      <c r="KVN434" s="20"/>
      <c r="KVO434" s="20"/>
      <c r="KVP434" s="20"/>
      <c r="KVQ434" s="20"/>
      <c r="KVR434" s="20"/>
      <c r="KVS434" s="20"/>
      <c r="KVT434" s="20"/>
      <c r="KVU434" s="20"/>
      <c r="KVV434" s="20"/>
      <c r="KVW434" s="20"/>
      <c r="KVX434" s="20"/>
      <c r="KVY434" s="20"/>
      <c r="KVZ434" s="20"/>
      <c r="KWA434" s="20"/>
      <c r="KWB434" s="20"/>
      <c r="KWC434" s="20"/>
      <c r="KWD434" s="20"/>
      <c r="KWE434" s="20"/>
      <c r="KWF434" s="20"/>
      <c r="KWG434" s="20"/>
      <c r="KWH434" s="20"/>
      <c r="KWI434" s="20"/>
      <c r="KWJ434" s="20"/>
      <c r="KWK434" s="20"/>
      <c r="KWL434" s="20"/>
      <c r="KWM434" s="20"/>
      <c r="KWN434" s="20"/>
      <c r="KWO434" s="20"/>
      <c r="KWP434" s="20"/>
      <c r="KWQ434" s="20"/>
      <c r="KWR434" s="20"/>
      <c r="KWS434" s="20"/>
      <c r="KWT434" s="20"/>
      <c r="KWU434" s="20"/>
      <c r="KWV434" s="20"/>
      <c r="KWW434" s="20"/>
      <c r="KWX434" s="20"/>
      <c r="KWY434" s="20"/>
      <c r="KWZ434" s="20"/>
      <c r="KXA434" s="20"/>
      <c r="KXB434" s="20"/>
      <c r="KXC434" s="20"/>
      <c r="KXD434" s="20"/>
      <c r="KXE434" s="20"/>
      <c r="KXF434" s="20"/>
      <c r="KXG434" s="20"/>
      <c r="KXH434" s="20"/>
      <c r="KXI434" s="20"/>
      <c r="KXJ434" s="20"/>
      <c r="KXK434" s="20"/>
      <c r="KXL434" s="20"/>
      <c r="KXM434" s="20"/>
      <c r="KXN434" s="20"/>
      <c r="KXO434" s="20"/>
      <c r="KXP434" s="20"/>
      <c r="KXQ434" s="20"/>
      <c r="KXR434" s="20"/>
      <c r="KXS434" s="20"/>
      <c r="KXT434" s="20"/>
      <c r="KXU434" s="20"/>
      <c r="KXV434" s="20"/>
      <c r="KXW434" s="20"/>
      <c r="KXX434" s="20"/>
      <c r="KXY434" s="20"/>
      <c r="KXZ434" s="20"/>
      <c r="KYA434" s="20"/>
      <c r="KYB434" s="20"/>
      <c r="KYC434" s="20"/>
      <c r="KYD434" s="20"/>
      <c r="KYE434" s="20"/>
      <c r="KYF434" s="20"/>
      <c r="KYG434" s="20"/>
      <c r="KYH434" s="20"/>
      <c r="KYI434" s="20"/>
      <c r="KYJ434" s="20"/>
      <c r="KYK434" s="20"/>
      <c r="KYL434" s="20"/>
      <c r="KYM434" s="20"/>
      <c r="KYN434" s="20"/>
      <c r="KYO434" s="20"/>
      <c r="KYP434" s="20"/>
      <c r="KYQ434" s="20"/>
      <c r="KYR434" s="20"/>
      <c r="KYS434" s="20"/>
      <c r="KYT434" s="20"/>
      <c r="KYU434" s="20"/>
      <c r="KYV434" s="20"/>
      <c r="KYW434" s="20"/>
      <c r="KYX434" s="20"/>
      <c r="KYY434" s="20"/>
      <c r="KYZ434" s="20"/>
      <c r="KZA434" s="20"/>
      <c r="KZB434" s="20"/>
      <c r="KZC434" s="20"/>
      <c r="KZD434" s="20"/>
      <c r="KZE434" s="20"/>
      <c r="KZF434" s="20"/>
      <c r="KZG434" s="20"/>
      <c r="KZH434" s="20"/>
      <c r="KZI434" s="20"/>
      <c r="KZJ434" s="20"/>
      <c r="KZK434" s="20"/>
      <c r="KZL434" s="20"/>
      <c r="KZM434" s="20"/>
      <c r="KZN434" s="20"/>
      <c r="KZO434" s="20"/>
      <c r="KZP434" s="20"/>
      <c r="KZQ434" s="20"/>
      <c r="KZR434" s="20"/>
      <c r="KZS434" s="20"/>
      <c r="KZT434" s="20"/>
      <c r="KZU434" s="20"/>
      <c r="KZV434" s="20"/>
      <c r="KZW434" s="20"/>
      <c r="KZX434" s="20"/>
      <c r="KZY434" s="20"/>
      <c r="KZZ434" s="20"/>
      <c r="LAA434" s="20"/>
      <c r="LAB434" s="20"/>
      <c r="LAC434" s="20"/>
      <c r="LAD434" s="20"/>
      <c r="LAE434" s="20"/>
      <c r="LAF434" s="20"/>
      <c r="LAG434" s="20"/>
      <c r="LAH434" s="20"/>
      <c r="LAI434" s="20"/>
      <c r="LAJ434" s="20"/>
      <c r="LAK434" s="20"/>
      <c r="LAL434" s="20"/>
      <c r="LAM434" s="20"/>
      <c r="LAN434" s="20"/>
      <c r="LAO434" s="20"/>
      <c r="LAP434" s="20"/>
      <c r="LAQ434" s="20"/>
      <c r="LAR434" s="20"/>
      <c r="LAS434" s="20"/>
      <c r="LAT434" s="20"/>
      <c r="LAU434" s="20"/>
      <c r="LAV434" s="20"/>
      <c r="LAW434" s="20"/>
      <c r="LAX434" s="20"/>
      <c r="LAY434" s="20"/>
      <c r="LAZ434" s="20"/>
      <c r="LBA434" s="20"/>
      <c r="LBB434" s="20"/>
      <c r="LBC434" s="20"/>
      <c r="LBD434" s="20"/>
      <c r="LBE434" s="20"/>
      <c r="LBF434" s="20"/>
      <c r="LBG434" s="20"/>
      <c r="LBH434" s="20"/>
      <c r="LBI434" s="20"/>
      <c r="LBJ434" s="20"/>
      <c r="LBK434" s="20"/>
      <c r="LBL434" s="20"/>
      <c r="LBM434" s="20"/>
      <c r="LBN434" s="20"/>
      <c r="LBO434" s="20"/>
      <c r="LBP434" s="20"/>
      <c r="LBQ434" s="20"/>
      <c r="LBR434" s="20"/>
      <c r="LBS434" s="20"/>
      <c r="LBT434" s="20"/>
      <c r="LBU434" s="20"/>
      <c r="LBV434" s="20"/>
      <c r="LBW434" s="20"/>
      <c r="LBX434" s="20"/>
      <c r="LBY434" s="20"/>
      <c r="LBZ434" s="20"/>
      <c r="LCA434" s="20"/>
      <c r="LCB434" s="20"/>
      <c r="LCC434" s="20"/>
      <c r="LCD434" s="20"/>
      <c r="LCE434" s="20"/>
      <c r="LCF434" s="20"/>
      <c r="LCG434" s="20"/>
      <c r="LCH434" s="20"/>
      <c r="LCI434" s="20"/>
      <c r="LCJ434" s="20"/>
      <c r="LCK434" s="20"/>
      <c r="LCL434" s="20"/>
      <c r="LCM434" s="20"/>
      <c r="LCN434" s="20"/>
      <c r="LCO434" s="20"/>
      <c r="LCP434" s="20"/>
      <c r="LCQ434" s="20"/>
      <c r="LCR434" s="20"/>
      <c r="LCS434" s="20"/>
      <c r="LCT434" s="20"/>
      <c r="LCU434" s="20"/>
      <c r="LCV434" s="20"/>
      <c r="LCW434" s="20"/>
      <c r="LCX434" s="20"/>
      <c r="LCY434" s="20"/>
      <c r="LCZ434" s="20"/>
      <c r="LDA434" s="20"/>
      <c r="LDB434" s="20"/>
      <c r="LDC434" s="20"/>
      <c r="LDD434" s="20"/>
      <c r="LDE434" s="20"/>
      <c r="LDF434" s="20"/>
      <c r="LDG434" s="20"/>
      <c r="LDH434" s="20"/>
      <c r="LDI434" s="20"/>
      <c r="LDJ434" s="20"/>
      <c r="LDK434" s="20"/>
      <c r="LDL434" s="20"/>
      <c r="LDM434" s="20"/>
      <c r="LDN434" s="20"/>
      <c r="LDO434" s="20"/>
      <c r="LDP434" s="20"/>
      <c r="LDQ434" s="20"/>
      <c r="LDR434" s="20"/>
      <c r="LDS434" s="20"/>
      <c r="LDT434" s="20"/>
      <c r="LDU434" s="20"/>
      <c r="LDV434" s="20"/>
      <c r="LDW434" s="20"/>
      <c r="LDX434" s="20"/>
      <c r="LDY434" s="20"/>
      <c r="LDZ434" s="20"/>
      <c r="LEA434" s="20"/>
      <c r="LEB434" s="20"/>
      <c r="LEC434" s="20"/>
      <c r="LED434" s="20"/>
      <c r="LEE434" s="20"/>
      <c r="LEF434" s="20"/>
      <c r="LEG434" s="20"/>
      <c r="LEH434" s="20"/>
      <c r="LEI434" s="20"/>
      <c r="LEJ434" s="20"/>
      <c r="LEK434" s="20"/>
      <c r="LEL434" s="20"/>
      <c r="LEM434" s="20"/>
      <c r="LEN434" s="20"/>
      <c r="LEO434" s="20"/>
      <c r="LEP434" s="20"/>
      <c r="LEQ434" s="20"/>
      <c r="LER434" s="20"/>
      <c r="LES434" s="20"/>
      <c r="LET434" s="20"/>
      <c r="LEU434" s="20"/>
      <c r="LEV434" s="20"/>
      <c r="LEW434" s="20"/>
      <c r="LEX434" s="20"/>
      <c r="LEY434" s="20"/>
      <c r="LEZ434" s="20"/>
      <c r="LFA434" s="20"/>
      <c r="LFB434" s="20"/>
      <c r="LFC434" s="20"/>
      <c r="LFD434" s="20"/>
      <c r="LFE434" s="20"/>
      <c r="LFF434" s="20"/>
      <c r="LFG434" s="20"/>
      <c r="LFH434" s="20"/>
      <c r="LFI434" s="20"/>
      <c r="LFJ434" s="20"/>
      <c r="LFK434" s="20"/>
      <c r="LFL434" s="20"/>
      <c r="LFM434" s="20"/>
      <c r="LFN434" s="20"/>
      <c r="LFO434" s="20"/>
      <c r="LFP434" s="20"/>
      <c r="LFQ434" s="20"/>
      <c r="LFR434" s="20"/>
      <c r="LFS434" s="20"/>
      <c r="LFT434" s="20"/>
      <c r="LFU434" s="20"/>
      <c r="LFV434" s="20"/>
      <c r="LFW434" s="20"/>
      <c r="LFX434" s="20"/>
      <c r="LFY434" s="20"/>
      <c r="LFZ434" s="20"/>
      <c r="LGA434" s="20"/>
      <c r="LGB434" s="20"/>
      <c r="LGC434" s="20"/>
      <c r="LGD434" s="20"/>
      <c r="LGE434" s="20"/>
      <c r="LGF434" s="20"/>
      <c r="LGG434" s="20"/>
      <c r="LGH434" s="20"/>
      <c r="LGI434" s="20"/>
      <c r="LGJ434" s="20"/>
      <c r="LGK434" s="20"/>
      <c r="LGL434" s="20"/>
      <c r="LGM434" s="20"/>
      <c r="LGN434" s="20"/>
      <c r="LGO434" s="20"/>
      <c r="LGP434" s="20"/>
      <c r="LGQ434" s="20"/>
      <c r="LGR434" s="20"/>
      <c r="LGS434" s="20"/>
      <c r="LGT434" s="20"/>
      <c r="LGU434" s="20"/>
      <c r="LGV434" s="20"/>
      <c r="LGW434" s="20"/>
      <c r="LGX434" s="20"/>
      <c r="LGY434" s="20"/>
      <c r="LGZ434" s="20"/>
      <c r="LHA434" s="20"/>
      <c r="LHB434" s="20"/>
      <c r="LHC434" s="20"/>
      <c r="LHD434" s="20"/>
      <c r="LHE434" s="20"/>
      <c r="LHF434" s="20"/>
      <c r="LHG434" s="20"/>
      <c r="LHH434" s="20"/>
      <c r="LHI434" s="20"/>
      <c r="LHJ434" s="20"/>
      <c r="LHK434" s="20"/>
      <c r="LHL434" s="20"/>
      <c r="LHM434" s="20"/>
      <c r="LHN434" s="20"/>
      <c r="LHO434" s="20"/>
      <c r="LHP434" s="20"/>
      <c r="LHQ434" s="20"/>
      <c r="LHR434" s="20"/>
      <c r="LHS434" s="20"/>
      <c r="LHT434" s="20"/>
      <c r="LHU434" s="20"/>
      <c r="LHV434" s="20"/>
      <c r="LHW434" s="20"/>
      <c r="LHX434" s="20"/>
      <c r="LHY434" s="20"/>
      <c r="LHZ434" s="20"/>
      <c r="LIA434" s="20"/>
      <c r="LIB434" s="20"/>
      <c r="LIC434" s="20"/>
      <c r="LID434" s="20"/>
      <c r="LIE434" s="20"/>
      <c r="LIF434" s="20"/>
      <c r="LIG434" s="20"/>
      <c r="LIH434" s="20"/>
      <c r="LII434" s="20"/>
      <c r="LIJ434" s="20"/>
      <c r="LIK434" s="20"/>
      <c r="LIL434" s="20"/>
      <c r="LIM434" s="20"/>
      <c r="LIN434" s="20"/>
      <c r="LIO434" s="20"/>
      <c r="LIP434" s="20"/>
      <c r="LIQ434" s="20"/>
      <c r="LIR434" s="20"/>
      <c r="LIS434" s="20"/>
      <c r="LIT434" s="20"/>
      <c r="LIU434" s="20"/>
      <c r="LIV434" s="20"/>
      <c r="LIW434" s="20"/>
      <c r="LIX434" s="20"/>
      <c r="LIY434" s="20"/>
      <c r="LIZ434" s="20"/>
      <c r="LJA434" s="20"/>
      <c r="LJB434" s="20"/>
      <c r="LJC434" s="20"/>
      <c r="LJD434" s="20"/>
      <c r="LJE434" s="20"/>
      <c r="LJF434" s="20"/>
      <c r="LJG434" s="20"/>
      <c r="LJH434" s="20"/>
      <c r="LJI434" s="20"/>
      <c r="LJJ434" s="20"/>
      <c r="LJK434" s="20"/>
      <c r="LJL434" s="20"/>
      <c r="LJM434" s="20"/>
      <c r="LJN434" s="20"/>
      <c r="LJO434" s="20"/>
      <c r="LJP434" s="20"/>
      <c r="LJQ434" s="20"/>
      <c r="LJR434" s="20"/>
      <c r="LJS434" s="20"/>
      <c r="LJT434" s="20"/>
      <c r="LJU434" s="20"/>
      <c r="LJV434" s="20"/>
      <c r="LJW434" s="20"/>
      <c r="LJX434" s="20"/>
      <c r="LJY434" s="20"/>
      <c r="LJZ434" s="20"/>
      <c r="LKA434" s="20"/>
      <c r="LKB434" s="20"/>
      <c r="LKC434" s="20"/>
      <c r="LKD434" s="20"/>
      <c r="LKE434" s="20"/>
      <c r="LKF434" s="20"/>
      <c r="LKG434" s="20"/>
      <c r="LKH434" s="20"/>
      <c r="LKI434" s="20"/>
      <c r="LKJ434" s="20"/>
      <c r="LKK434" s="20"/>
      <c r="LKL434" s="20"/>
      <c r="LKM434" s="20"/>
      <c r="LKN434" s="20"/>
      <c r="LKO434" s="20"/>
      <c r="LKP434" s="20"/>
      <c r="LKQ434" s="20"/>
      <c r="LKR434" s="20"/>
      <c r="LKS434" s="20"/>
      <c r="LKT434" s="20"/>
      <c r="LKU434" s="20"/>
      <c r="LKV434" s="20"/>
      <c r="LKW434" s="20"/>
      <c r="LKX434" s="20"/>
      <c r="LKY434" s="20"/>
      <c r="LKZ434" s="20"/>
      <c r="LLA434" s="20"/>
      <c r="LLB434" s="20"/>
      <c r="LLC434" s="20"/>
      <c r="LLD434" s="20"/>
      <c r="LLE434" s="20"/>
      <c r="LLF434" s="20"/>
      <c r="LLG434" s="20"/>
      <c r="LLH434" s="20"/>
      <c r="LLI434" s="20"/>
      <c r="LLJ434" s="20"/>
      <c r="LLK434" s="20"/>
      <c r="LLL434" s="20"/>
      <c r="LLM434" s="20"/>
      <c r="LLN434" s="20"/>
      <c r="LLO434" s="20"/>
      <c r="LLP434" s="20"/>
      <c r="LLQ434" s="20"/>
      <c r="LLR434" s="20"/>
      <c r="LLS434" s="20"/>
      <c r="LLT434" s="20"/>
      <c r="LLU434" s="20"/>
      <c r="LLV434" s="20"/>
      <c r="LLW434" s="20"/>
      <c r="LLX434" s="20"/>
      <c r="LLY434" s="20"/>
      <c r="LLZ434" s="20"/>
      <c r="LMA434" s="20"/>
      <c r="LMB434" s="20"/>
      <c r="LMC434" s="20"/>
      <c r="LMD434" s="20"/>
      <c r="LME434" s="20"/>
      <c r="LMF434" s="20"/>
      <c r="LMG434" s="20"/>
      <c r="LMH434" s="20"/>
      <c r="LMI434" s="20"/>
      <c r="LMJ434" s="20"/>
      <c r="LMK434" s="20"/>
      <c r="LML434" s="20"/>
      <c r="LMM434" s="20"/>
      <c r="LMN434" s="20"/>
      <c r="LMO434" s="20"/>
      <c r="LMP434" s="20"/>
      <c r="LMQ434" s="20"/>
      <c r="LMR434" s="20"/>
      <c r="LMS434" s="20"/>
      <c r="LMT434" s="20"/>
      <c r="LMU434" s="20"/>
      <c r="LMV434" s="20"/>
      <c r="LMW434" s="20"/>
      <c r="LMX434" s="20"/>
      <c r="LMY434" s="20"/>
      <c r="LMZ434" s="20"/>
      <c r="LNA434" s="20"/>
      <c r="LNB434" s="20"/>
      <c r="LNC434" s="20"/>
      <c r="LND434" s="20"/>
      <c r="LNE434" s="20"/>
      <c r="LNF434" s="20"/>
      <c r="LNG434" s="20"/>
      <c r="LNH434" s="20"/>
      <c r="LNI434" s="20"/>
      <c r="LNJ434" s="20"/>
      <c r="LNK434" s="20"/>
      <c r="LNL434" s="20"/>
      <c r="LNM434" s="20"/>
      <c r="LNN434" s="20"/>
      <c r="LNO434" s="20"/>
      <c r="LNP434" s="20"/>
      <c r="LNQ434" s="20"/>
      <c r="LNR434" s="20"/>
      <c r="LNS434" s="20"/>
      <c r="LNT434" s="20"/>
      <c r="LNU434" s="20"/>
      <c r="LNV434" s="20"/>
      <c r="LNW434" s="20"/>
      <c r="LNX434" s="20"/>
      <c r="LNY434" s="20"/>
      <c r="LNZ434" s="20"/>
      <c r="LOA434" s="20"/>
      <c r="LOB434" s="20"/>
      <c r="LOC434" s="20"/>
      <c r="LOD434" s="20"/>
      <c r="LOE434" s="20"/>
      <c r="LOF434" s="20"/>
      <c r="LOG434" s="20"/>
      <c r="LOH434" s="20"/>
      <c r="LOI434" s="20"/>
      <c r="LOJ434" s="20"/>
      <c r="LOK434" s="20"/>
      <c r="LOL434" s="20"/>
      <c r="LOM434" s="20"/>
      <c r="LON434" s="20"/>
      <c r="LOO434" s="20"/>
      <c r="LOP434" s="20"/>
      <c r="LOQ434" s="20"/>
      <c r="LOR434" s="20"/>
      <c r="LOS434" s="20"/>
      <c r="LOT434" s="20"/>
      <c r="LOU434" s="20"/>
      <c r="LOV434" s="20"/>
      <c r="LOW434" s="20"/>
      <c r="LOX434" s="20"/>
      <c r="LOY434" s="20"/>
      <c r="LOZ434" s="20"/>
      <c r="LPA434" s="20"/>
      <c r="LPB434" s="20"/>
      <c r="LPC434" s="20"/>
      <c r="LPD434" s="20"/>
      <c r="LPE434" s="20"/>
      <c r="LPF434" s="20"/>
      <c r="LPG434" s="20"/>
      <c r="LPH434" s="20"/>
      <c r="LPI434" s="20"/>
      <c r="LPJ434" s="20"/>
      <c r="LPK434" s="20"/>
      <c r="LPL434" s="20"/>
      <c r="LPM434" s="20"/>
      <c r="LPN434" s="20"/>
      <c r="LPO434" s="20"/>
      <c r="LPP434" s="20"/>
      <c r="LPQ434" s="20"/>
      <c r="LPR434" s="20"/>
      <c r="LPS434" s="20"/>
      <c r="LPT434" s="20"/>
      <c r="LPU434" s="20"/>
      <c r="LPV434" s="20"/>
      <c r="LPW434" s="20"/>
      <c r="LPX434" s="20"/>
      <c r="LPY434" s="20"/>
      <c r="LPZ434" s="20"/>
      <c r="LQA434" s="20"/>
      <c r="LQB434" s="20"/>
      <c r="LQC434" s="20"/>
      <c r="LQD434" s="20"/>
      <c r="LQE434" s="20"/>
      <c r="LQF434" s="20"/>
      <c r="LQG434" s="20"/>
      <c r="LQH434" s="20"/>
      <c r="LQI434" s="20"/>
      <c r="LQJ434" s="20"/>
      <c r="LQK434" s="20"/>
      <c r="LQL434" s="20"/>
      <c r="LQM434" s="20"/>
      <c r="LQN434" s="20"/>
      <c r="LQO434" s="20"/>
      <c r="LQP434" s="20"/>
      <c r="LQQ434" s="20"/>
      <c r="LQR434" s="20"/>
      <c r="LQS434" s="20"/>
      <c r="LQT434" s="20"/>
      <c r="LQU434" s="20"/>
      <c r="LQV434" s="20"/>
      <c r="LQW434" s="20"/>
      <c r="LQX434" s="20"/>
      <c r="LQY434" s="20"/>
      <c r="LQZ434" s="20"/>
      <c r="LRA434" s="20"/>
      <c r="LRB434" s="20"/>
      <c r="LRC434" s="20"/>
      <c r="LRD434" s="20"/>
      <c r="LRE434" s="20"/>
      <c r="LRF434" s="20"/>
      <c r="LRG434" s="20"/>
      <c r="LRH434" s="20"/>
      <c r="LRI434" s="20"/>
      <c r="LRJ434" s="20"/>
      <c r="LRK434" s="20"/>
      <c r="LRL434" s="20"/>
      <c r="LRM434" s="20"/>
      <c r="LRN434" s="20"/>
      <c r="LRO434" s="20"/>
      <c r="LRP434" s="20"/>
      <c r="LRQ434" s="20"/>
      <c r="LRR434" s="20"/>
      <c r="LRS434" s="20"/>
      <c r="LRT434" s="20"/>
      <c r="LRU434" s="20"/>
      <c r="LRV434" s="20"/>
      <c r="LRW434" s="20"/>
      <c r="LRX434" s="20"/>
      <c r="LRY434" s="20"/>
      <c r="LRZ434" s="20"/>
      <c r="LSA434" s="20"/>
      <c r="LSB434" s="20"/>
      <c r="LSC434" s="20"/>
      <c r="LSD434" s="20"/>
      <c r="LSE434" s="20"/>
      <c r="LSF434" s="20"/>
      <c r="LSG434" s="20"/>
      <c r="LSH434" s="20"/>
      <c r="LSI434" s="20"/>
      <c r="LSJ434" s="20"/>
      <c r="LSK434" s="20"/>
      <c r="LSL434" s="20"/>
      <c r="LSM434" s="20"/>
      <c r="LSN434" s="20"/>
      <c r="LSO434" s="20"/>
      <c r="LSP434" s="20"/>
      <c r="LSQ434" s="20"/>
      <c r="LSR434" s="20"/>
      <c r="LSS434" s="20"/>
      <c r="LST434" s="20"/>
      <c r="LSU434" s="20"/>
      <c r="LSV434" s="20"/>
      <c r="LSW434" s="20"/>
      <c r="LSX434" s="20"/>
      <c r="LSY434" s="20"/>
      <c r="LSZ434" s="20"/>
      <c r="LTA434" s="20"/>
      <c r="LTB434" s="20"/>
      <c r="LTC434" s="20"/>
      <c r="LTD434" s="20"/>
      <c r="LTE434" s="20"/>
      <c r="LTF434" s="20"/>
      <c r="LTG434" s="20"/>
      <c r="LTH434" s="20"/>
      <c r="LTI434" s="20"/>
      <c r="LTJ434" s="20"/>
      <c r="LTK434" s="20"/>
      <c r="LTL434" s="20"/>
      <c r="LTM434" s="20"/>
      <c r="LTN434" s="20"/>
      <c r="LTO434" s="20"/>
      <c r="LTP434" s="20"/>
      <c r="LTQ434" s="20"/>
      <c r="LTR434" s="20"/>
      <c r="LTS434" s="20"/>
      <c r="LTT434" s="20"/>
      <c r="LTU434" s="20"/>
      <c r="LTV434" s="20"/>
      <c r="LTW434" s="20"/>
      <c r="LTX434" s="20"/>
      <c r="LTY434" s="20"/>
      <c r="LTZ434" s="20"/>
      <c r="LUA434" s="20"/>
      <c r="LUB434" s="20"/>
      <c r="LUC434" s="20"/>
      <c r="LUD434" s="20"/>
      <c r="LUE434" s="20"/>
      <c r="LUF434" s="20"/>
      <c r="LUG434" s="20"/>
      <c r="LUH434" s="20"/>
      <c r="LUI434" s="20"/>
      <c r="LUJ434" s="20"/>
      <c r="LUK434" s="20"/>
      <c r="LUL434" s="20"/>
      <c r="LUM434" s="20"/>
      <c r="LUN434" s="20"/>
      <c r="LUO434" s="20"/>
      <c r="LUP434" s="20"/>
      <c r="LUQ434" s="20"/>
      <c r="LUR434" s="20"/>
      <c r="LUS434" s="20"/>
      <c r="LUT434" s="20"/>
      <c r="LUU434" s="20"/>
      <c r="LUV434" s="20"/>
      <c r="LUW434" s="20"/>
      <c r="LUX434" s="20"/>
      <c r="LUY434" s="20"/>
      <c r="LUZ434" s="20"/>
      <c r="LVA434" s="20"/>
      <c r="LVB434" s="20"/>
      <c r="LVC434" s="20"/>
      <c r="LVD434" s="20"/>
      <c r="LVE434" s="20"/>
      <c r="LVF434" s="20"/>
      <c r="LVG434" s="20"/>
      <c r="LVH434" s="20"/>
      <c r="LVI434" s="20"/>
      <c r="LVJ434" s="20"/>
      <c r="LVK434" s="20"/>
      <c r="LVL434" s="20"/>
      <c r="LVM434" s="20"/>
      <c r="LVN434" s="20"/>
      <c r="LVO434" s="20"/>
      <c r="LVP434" s="20"/>
      <c r="LVQ434" s="20"/>
      <c r="LVR434" s="20"/>
      <c r="LVS434" s="20"/>
      <c r="LVT434" s="20"/>
      <c r="LVU434" s="20"/>
      <c r="LVV434" s="20"/>
      <c r="LVW434" s="20"/>
      <c r="LVX434" s="20"/>
      <c r="LVY434" s="20"/>
      <c r="LVZ434" s="20"/>
      <c r="LWA434" s="20"/>
      <c r="LWB434" s="20"/>
      <c r="LWC434" s="20"/>
      <c r="LWD434" s="20"/>
      <c r="LWE434" s="20"/>
      <c r="LWF434" s="20"/>
      <c r="LWG434" s="20"/>
      <c r="LWH434" s="20"/>
      <c r="LWI434" s="20"/>
      <c r="LWJ434" s="20"/>
      <c r="LWK434" s="20"/>
      <c r="LWL434" s="20"/>
      <c r="LWM434" s="20"/>
      <c r="LWN434" s="20"/>
      <c r="LWO434" s="20"/>
      <c r="LWP434" s="20"/>
      <c r="LWQ434" s="20"/>
      <c r="LWR434" s="20"/>
      <c r="LWS434" s="20"/>
      <c r="LWT434" s="20"/>
      <c r="LWU434" s="20"/>
      <c r="LWV434" s="20"/>
      <c r="LWW434" s="20"/>
      <c r="LWX434" s="20"/>
      <c r="LWY434" s="20"/>
      <c r="LWZ434" s="20"/>
      <c r="LXA434" s="20"/>
      <c r="LXB434" s="20"/>
      <c r="LXC434" s="20"/>
      <c r="LXD434" s="20"/>
      <c r="LXE434" s="20"/>
      <c r="LXF434" s="20"/>
      <c r="LXG434" s="20"/>
      <c r="LXH434" s="20"/>
      <c r="LXI434" s="20"/>
      <c r="LXJ434" s="20"/>
      <c r="LXK434" s="20"/>
      <c r="LXL434" s="20"/>
      <c r="LXM434" s="20"/>
      <c r="LXN434" s="20"/>
      <c r="LXO434" s="20"/>
      <c r="LXP434" s="20"/>
      <c r="LXQ434" s="20"/>
      <c r="LXR434" s="20"/>
      <c r="LXS434" s="20"/>
      <c r="LXT434" s="20"/>
      <c r="LXU434" s="20"/>
      <c r="LXV434" s="20"/>
      <c r="LXW434" s="20"/>
      <c r="LXX434" s="20"/>
      <c r="LXY434" s="20"/>
      <c r="LXZ434" s="20"/>
      <c r="LYA434" s="20"/>
      <c r="LYB434" s="20"/>
      <c r="LYC434" s="20"/>
      <c r="LYD434" s="20"/>
      <c r="LYE434" s="20"/>
      <c r="LYF434" s="20"/>
      <c r="LYG434" s="20"/>
      <c r="LYH434" s="20"/>
      <c r="LYI434" s="20"/>
      <c r="LYJ434" s="20"/>
      <c r="LYK434" s="20"/>
      <c r="LYL434" s="20"/>
      <c r="LYM434" s="20"/>
      <c r="LYN434" s="20"/>
      <c r="LYO434" s="20"/>
      <c r="LYP434" s="20"/>
      <c r="LYQ434" s="20"/>
      <c r="LYR434" s="20"/>
      <c r="LYS434" s="20"/>
      <c r="LYT434" s="20"/>
      <c r="LYU434" s="20"/>
      <c r="LYV434" s="20"/>
      <c r="LYW434" s="20"/>
      <c r="LYX434" s="20"/>
      <c r="LYY434" s="20"/>
      <c r="LYZ434" s="20"/>
      <c r="LZA434" s="20"/>
      <c r="LZB434" s="20"/>
      <c r="LZC434" s="20"/>
      <c r="LZD434" s="20"/>
      <c r="LZE434" s="20"/>
      <c r="LZF434" s="20"/>
      <c r="LZG434" s="20"/>
      <c r="LZH434" s="20"/>
      <c r="LZI434" s="20"/>
      <c r="LZJ434" s="20"/>
      <c r="LZK434" s="20"/>
      <c r="LZL434" s="20"/>
      <c r="LZM434" s="20"/>
      <c r="LZN434" s="20"/>
      <c r="LZO434" s="20"/>
      <c r="LZP434" s="20"/>
      <c r="LZQ434" s="20"/>
      <c r="LZR434" s="20"/>
      <c r="LZS434" s="20"/>
      <c r="LZT434" s="20"/>
      <c r="LZU434" s="20"/>
      <c r="LZV434" s="20"/>
      <c r="LZW434" s="20"/>
      <c r="LZX434" s="20"/>
      <c r="LZY434" s="20"/>
      <c r="LZZ434" s="20"/>
      <c r="MAA434" s="20"/>
      <c r="MAB434" s="20"/>
      <c r="MAC434" s="20"/>
      <c r="MAD434" s="20"/>
      <c r="MAE434" s="20"/>
      <c r="MAF434" s="20"/>
      <c r="MAG434" s="20"/>
      <c r="MAH434" s="20"/>
      <c r="MAI434" s="20"/>
      <c r="MAJ434" s="20"/>
      <c r="MAK434" s="20"/>
      <c r="MAL434" s="20"/>
      <c r="MAM434" s="20"/>
      <c r="MAN434" s="20"/>
      <c r="MAO434" s="20"/>
      <c r="MAP434" s="20"/>
      <c r="MAQ434" s="20"/>
      <c r="MAR434" s="20"/>
      <c r="MAS434" s="20"/>
      <c r="MAT434" s="20"/>
      <c r="MAU434" s="20"/>
      <c r="MAV434" s="20"/>
      <c r="MAW434" s="20"/>
      <c r="MAX434" s="20"/>
      <c r="MAY434" s="20"/>
      <c r="MAZ434" s="20"/>
      <c r="MBA434" s="20"/>
      <c r="MBB434" s="20"/>
      <c r="MBC434" s="20"/>
      <c r="MBD434" s="20"/>
      <c r="MBE434" s="20"/>
      <c r="MBF434" s="20"/>
      <c r="MBG434" s="20"/>
      <c r="MBH434" s="20"/>
      <c r="MBI434" s="20"/>
      <c r="MBJ434" s="20"/>
      <c r="MBK434" s="20"/>
      <c r="MBL434" s="20"/>
      <c r="MBM434" s="20"/>
      <c r="MBN434" s="20"/>
      <c r="MBO434" s="20"/>
      <c r="MBP434" s="20"/>
      <c r="MBQ434" s="20"/>
      <c r="MBR434" s="20"/>
      <c r="MBS434" s="20"/>
      <c r="MBT434" s="20"/>
      <c r="MBU434" s="20"/>
      <c r="MBV434" s="20"/>
      <c r="MBW434" s="20"/>
      <c r="MBX434" s="20"/>
      <c r="MBY434" s="20"/>
      <c r="MBZ434" s="20"/>
      <c r="MCA434" s="20"/>
      <c r="MCB434" s="20"/>
      <c r="MCC434" s="20"/>
      <c r="MCD434" s="20"/>
      <c r="MCE434" s="20"/>
      <c r="MCF434" s="20"/>
      <c r="MCG434" s="20"/>
      <c r="MCH434" s="20"/>
      <c r="MCI434" s="20"/>
      <c r="MCJ434" s="20"/>
      <c r="MCK434" s="20"/>
      <c r="MCL434" s="20"/>
      <c r="MCM434" s="20"/>
      <c r="MCN434" s="20"/>
      <c r="MCO434" s="20"/>
      <c r="MCP434" s="20"/>
      <c r="MCQ434" s="20"/>
      <c r="MCR434" s="20"/>
      <c r="MCS434" s="20"/>
      <c r="MCT434" s="20"/>
      <c r="MCU434" s="20"/>
      <c r="MCV434" s="20"/>
      <c r="MCW434" s="20"/>
      <c r="MCX434" s="20"/>
      <c r="MCY434" s="20"/>
      <c r="MCZ434" s="20"/>
      <c r="MDA434" s="20"/>
      <c r="MDB434" s="20"/>
      <c r="MDC434" s="20"/>
      <c r="MDD434" s="20"/>
      <c r="MDE434" s="20"/>
      <c r="MDF434" s="20"/>
      <c r="MDG434" s="20"/>
      <c r="MDH434" s="20"/>
      <c r="MDI434" s="20"/>
      <c r="MDJ434" s="20"/>
      <c r="MDK434" s="20"/>
      <c r="MDL434" s="20"/>
      <c r="MDM434" s="20"/>
      <c r="MDN434" s="20"/>
      <c r="MDO434" s="20"/>
      <c r="MDP434" s="20"/>
      <c r="MDQ434" s="20"/>
      <c r="MDR434" s="20"/>
      <c r="MDS434" s="20"/>
      <c r="MDT434" s="20"/>
      <c r="MDU434" s="20"/>
      <c r="MDV434" s="20"/>
      <c r="MDW434" s="20"/>
      <c r="MDX434" s="20"/>
      <c r="MDY434" s="20"/>
      <c r="MDZ434" s="20"/>
      <c r="MEA434" s="20"/>
      <c r="MEB434" s="20"/>
      <c r="MEC434" s="20"/>
      <c r="MED434" s="20"/>
      <c r="MEE434" s="20"/>
      <c r="MEF434" s="20"/>
      <c r="MEG434" s="20"/>
      <c r="MEH434" s="20"/>
      <c r="MEI434" s="20"/>
      <c r="MEJ434" s="20"/>
      <c r="MEK434" s="20"/>
      <c r="MEL434" s="20"/>
      <c r="MEM434" s="20"/>
      <c r="MEN434" s="20"/>
      <c r="MEO434" s="20"/>
      <c r="MEP434" s="20"/>
      <c r="MEQ434" s="20"/>
      <c r="MER434" s="20"/>
      <c r="MES434" s="20"/>
      <c r="MET434" s="20"/>
      <c r="MEU434" s="20"/>
      <c r="MEV434" s="20"/>
      <c r="MEW434" s="20"/>
      <c r="MEX434" s="20"/>
      <c r="MEY434" s="20"/>
      <c r="MEZ434" s="20"/>
      <c r="MFA434" s="20"/>
      <c r="MFB434" s="20"/>
      <c r="MFC434" s="20"/>
      <c r="MFD434" s="20"/>
      <c r="MFE434" s="20"/>
      <c r="MFF434" s="20"/>
      <c r="MFG434" s="20"/>
      <c r="MFH434" s="20"/>
      <c r="MFI434" s="20"/>
      <c r="MFJ434" s="20"/>
      <c r="MFK434" s="20"/>
      <c r="MFL434" s="20"/>
      <c r="MFM434" s="20"/>
      <c r="MFN434" s="20"/>
      <c r="MFO434" s="20"/>
      <c r="MFP434" s="20"/>
      <c r="MFQ434" s="20"/>
      <c r="MFR434" s="20"/>
      <c r="MFS434" s="20"/>
      <c r="MFT434" s="20"/>
      <c r="MFU434" s="20"/>
      <c r="MFV434" s="20"/>
      <c r="MFW434" s="20"/>
      <c r="MFX434" s="20"/>
      <c r="MFY434" s="20"/>
      <c r="MFZ434" s="20"/>
      <c r="MGA434" s="20"/>
      <c r="MGB434" s="20"/>
      <c r="MGC434" s="20"/>
      <c r="MGD434" s="20"/>
      <c r="MGE434" s="20"/>
      <c r="MGF434" s="20"/>
      <c r="MGG434" s="20"/>
      <c r="MGH434" s="20"/>
      <c r="MGI434" s="20"/>
      <c r="MGJ434" s="20"/>
      <c r="MGK434" s="20"/>
      <c r="MGL434" s="20"/>
      <c r="MGM434" s="20"/>
      <c r="MGN434" s="20"/>
      <c r="MGO434" s="20"/>
      <c r="MGP434" s="20"/>
      <c r="MGQ434" s="20"/>
      <c r="MGR434" s="20"/>
      <c r="MGS434" s="20"/>
      <c r="MGT434" s="20"/>
      <c r="MGU434" s="20"/>
      <c r="MGV434" s="20"/>
      <c r="MGW434" s="20"/>
      <c r="MGX434" s="20"/>
      <c r="MGY434" s="20"/>
      <c r="MGZ434" s="20"/>
      <c r="MHA434" s="20"/>
      <c r="MHB434" s="20"/>
      <c r="MHC434" s="20"/>
      <c r="MHD434" s="20"/>
      <c r="MHE434" s="20"/>
      <c r="MHF434" s="20"/>
      <c r="MHG434" s="20"/>
      <c r="MHH434" s="20"/>
      <c r="MHI434" s="20"/>
      <c r="MHJ434" s="20"/>
      <c r="MHK434" s="20"/>
      <c r="MHL434" s="20"/>
      <c r="MHM434" s="20"/>
      <c r="MHN434" s="20"/>
      <c r="MHO434" s="20"/>
      <c r="MHP434" s="20"/>
      <c r="MHQ434" s="20"/>
      <c r="MHR434" s="20"/>
      <c r="MHS434" s="20"/>
      <c r="MHT434" s="20"/>
      <c r="MHU434" s="20"/>
      <c r="MHV434" s="20"/>
      <c r="MHW434" s="20"/>
      <c r="MHX434" s="20"/>
      <c r="MHY434" s="20"/>
      <c r="MHZ434" s="20"/>
      <c r="MIA434" s="20"/>
      <c r="MIB434" s="20"/>
      <c r="MIC434" s="20"/>
      <c r="MID434" s="20"/>
      <c r="MIE434" s="20"/>
      <c r="MIF434" s="20"/>
      <c r="MIG434" s="20"/>
      <c r="MIH434" s="20"/>
      <c r="MII434" s="20"/>
      <c r="MIJ434" s="20"/>
      <c r="MIK434" s="20"/>
      <c r="MIL434" s="20"/>
      <c r="MIM434" s="20"/>
      <c r="MIN434" s="20"/>
      <c r="MIO434" s="20"/>
      <c r="MIP434" s="20"/>
      <c r="MIQ434" s="20"/>
      <c r="MIR434" s="20"/>
      <c r="MIS434" s="20"/>
      <c r="MIT434" s="20"/>
      <c r="MIU434" s="20"/>
      <c r="MIV434" s="20"/>
      <c r="MIW434" s="20"/>
      <c r="MIX434" s="20"/>
      <c r="MIY434" s="20"/>
      <c r="MIZ434" s="20"/>
      <c r="MJA434" s="20"/>
      <c r="MJB434" s="20"/>
      <c r="MJC434" s="20"/>
      <c r="MJD434" s="20"/>
      <c r="MJE434" s="20"/>
      <c r="MJF434" s="20"/>
      <c r="MJG434" s="20"/>
      <c r="MJH434" s="20"/>
      <c r="MJI434" s="20"/>
      <c r="MJJ434" s="20"/>
      <c r="MJK434" s="20"/>
      <c r="MJL434" s="20"/>
      <c r="MJM434" s="20"/>
      <c r="MJN434" s="20"/>
      <c r="MJO434" s="20"/>
      <c r="MJP434" s="20"/>
      <c r="MJQ434" s="20"/>
      <c r="MJR434" s="20"/>
      <c r="MJS434" s="20"/>
      <c r="MJT434" s="20"/>
      <c r="MJU434" s="20"/>
      <c r="MJV434" s="20"/>
      <c r="MJW434" s="20"/>
      <c r="MJX434" s="20"/>
      <c r="MJY434" s="20"/>
      <c r="MJZ434" s="20"/>
      <c r="MKA434" s="20"/>
      <c r="MKB434" s="20"/>
      <c r="MKC434" s="20"/>
      <c r="MKD434" s="20"/>
      <c r="MKE434" s="20"/>
      <c r="MKF434" s="20"/>
      <c r="MKG434" s="20"/>
      <c r="MKH434" s="20"/>
      <c r="MKI434" s="20"/>
      <c r="MKJ434" s="20"/>
      <c r="MKK434" s="20"/>
      <c r="MKL434" s="20"/>
      <c r="MKM434" s="20"/>
      <c r="MKN434" s="20"/>
      <c r="MKO434" s="20"/>
      <c r="MKP434" s="20"/>
      <c r="MKQ434" s="20"/>
      <c r="MKR434" s="20"/>
      <c r="MKS434" s="20"/>
      <c r="MKT434" s="20"/>
      <c r="MKU434" s="20"/>
      <c r="MKV434" s="20"/>
      <c r="MKW434" s="20"/>
      <c r="MKX434" s="20"/>
      <c r="MKY434" s="20"/>
      <c r="MKZ434" s="20"/>
      <c r="MLA434" s="20"/>
      <c r="MLB434" s="20"/>
      <c r="MLC434" s="20"/>
      <c r="MLD434" s="20"/>
      <c r="MLE434" s="20"/>
      <c r="MLF434" s="20"/>
      <c r="MLG434" s="20"/>
      <c r="MLH434" s="20"/>
      <c r="MLI434" s="20"/>
      <c r="MLJ434" s="20"/>
      <c r="MLK434" s="20"/>
      <c r="MLL434" s="20"/>
      <c r="MLM434" s="20"/>
      <c r="MLN434" s="20"/>
      <c r="MLO434" s="20"/>
      <c r="MLP434" s="20"/>
      <c r="MLQ434" s="20"/>
      <c r="MLR434" s="20"/>
      <c r="MLS434" s="20"/>
      <c r="MLT434" s="20"/>
      <c r="MLU434" s="20"/>
      <c r="MLV434" s="20"/>
      <c r="MLW434" s="20"/>
      <c r="MLX434" s="20"/>
      <c r="MLY434" s="20"/>
      <c r="MLZ434" s="20"/>
      <c r="MMA434" s="20"/>
      <c r="MMB434" s="20"/>
      <c r="MMC434" s="20"/>
      <c r="MMD434" s="20"/>
      <c r="MME434" s="20"/>
      <c r="MMF434" s="20"/>
      <c r="MMG434" s="20"/>
      <c r="MMH434" s="20"/>
      <c r="MMI434" s="20"/>
      <c r="MMJ434" s="20"/>
      <c r="MMK434" s="20"/>
      <c r="MML434" s="20"/>
      <c r="MMM434" s="20"/>
      <c r="MMN434" s="20"/>
      <c r="MMO434" s="20"/>
      <c r="MMP434" s="20"/>
      <c r="MMQ434" s="20"/>
      <c r="MMR434" s="20"/>
      <c r="MMS434" s="20"/>
      <c r="MMT434" s="20"/>
      <c r="MMU434" s="20"/>
      <c r="MMV434" s="20"/>
      <c r="MMW434" s="20"/>
      <c r="MMX434" s="20"/>
      <c r="MMY434" s="20"/>
      <c r="MMZ434" s="20"/>
      <c r="MNA434" s="20"/>
      <c r="MNB434" s="20"/>
      <c r="MNC434" s="20"/>
      <c r="MND434" s="20"/>
      <c r="MNE434" s="20"/>
      <c r="MNF434" s="20"/>
      <c r="MNG434" s="20"/>
      <c r="MNH434" s="20"/>
      <c r="MNI434" s="20"/>
      <c r="MNJ434" s="20"/>
      <c r="MNK434" s="20"/>
      <c r="MNL434" s="20"/>
      <c r="MNM434" s="20"/>
      <c r="MNN434" s="20"/>
      <c r="MNO434" s="20"/>
      <c r="MNP434" s="20"/>
      <c r="MNQ434" s="20"/>
      <c r="MNR434" s="20"/>
      <c r="MNS434" s="20"/>
      <c r="MNT434" s="20"/>
      <c r="MNU434" s="20"/>
      <c r="MNV434" s="20"/>
      <c r="MNW434" s="20"/>
      <c r="MNX434" s="20"/>
      <c r="MNY434" s="20"/>
      <c r="MNZ434" s="20"/>
      <c r="MOA434" s="20"/>
      <c r="MOB434" s="20"/>
      <c r="MOC434" s="20"/>
      <c r="MOD434" s="20"/>
      <c r="MOE434" s="20"/>
      <c r="MOF434" s="20"/>
      <c r="MOG434" s="20"/>
      <c r="MOH434" s="20"/>
      <c r="MOI434" s="20"/>
      <c r="MOJ434" s="20"/>
      <c r="MOK434" s="20"/>
      <c r="MOL434" s="20"/>
      <c r="MOM434" s="20"/>
      <c r="MON434" s="20"/>
      <c r="MOO434" s="20"/>
      <c r="MOP434" s="20"/>
      <c r="MOQ434" s="20"/>
      <c r="MOR434" s="20"/>
      <c r="MOS434" s="20"/>
      <c r="MOT434" s="20"/>
      <c r="MOU434" s="20"/>
      <c r="MOV434" s="20"/>
      <c r="MOW434" s="20"/>
      <c r="MOX434" s="20"/>
      <c r="MOY434" s="20"/>
      <c r="MOZ434" s="20"/>
      <c r="MPA434" s="20"/>
      <c r="MPB434" s="20"/>
      <c r="MPC434" s="20"/>
      <c r="MPD434" s="20"/>
      <c r="MPE434" s="20"/>
      <c r="MPF434" s="20"/>
      <c r="MPG434" s="20"/>
      <c r="MPH434" s="20"/>
      <c r="MPI434" s="20"/>
      <c r="MPJ434" s="20"/>
      <c r="MPK434" s="20"/>
      <c r="MPL434" s="20"/>
      <c r="MPM434" s="20"/>
      <c r="MPN434" s="20"/>
      <c r="MPO434" s="20"/>
      <c r="MPP434" s="20"/>
      <c r="MPQ434" s="20"/>
      <c r="MPR434" s="20"/>
      <c r="MPS434" s="20"/>
      <c r="MPT434" s="20"/>
      <c r="MPU434" s="20"/>
      <c r="MPV434" s="20"/>
      <c r="MPW434" s="20"/>
      <c r="MPX434" s="20"/>
      <c r="MPY434" s="20"/>
      <c r="MPZ434" s="20"/>
      <c r="MQA434" s="20"/>
      <c r="MQB434" s="20"/>
      <c r="MQC434" s="20"/>
      <c r="MQD434" s="20"/>
      <c r="MQE434" s="20"/>
      <c r="MQF434" s="20"/>
      <c r="MQG434" s="20"/>
      <c r="MQH434" s="20"/>
      <c r="MQI434" s="20"/>
      <c r="MQJ434" s="20"/>
      <c r="MQK434" s="20"/>
      <c r="MQL434" s="20"/>
      <c r="MQM434" s="20"/>
      <c r="MQN434" s="20"/>
      <c r="MQO434" s="20"/>
      <c r="MQP434" s="20"/>
      <c r="MQQ434" s="20"/>
      <c r="MQR434" s="20"/>
      <c r="MQS434" s="20"/>
      <c r="MQT434" s="20"/>
      <c r="MQU434" s="20"/>
      <c r="MQV434" s="20"/>
      <c r="MQW434" s="20"/>
      <c r="MQX434" s="20"/>
      <c r="MQY434" s="20"/>
      <c r="MQZ434" s="20"/>
      <c r="MRA434" s="20"/>
      <c r="MRB434" s="20"/>
      <c r="MRC434" s="20"/>
      <c r="MRD434" s="20"/>
      <c r="MRE434" s="20"/>
      <c r="MRF434" s="20"/>
      <c r="MRG434" s="20"/>
      <c r="MRH434" s="20"/>
      <c r="MRI434" s="20"/>
      <c r="MRJ434" s="20"/>
      <c r="MRK434" s="20"/>
      <c r="MRL434" s="20"/>
      <c r="MRM434" s="20"/>
      <c r="MRN434" s="20"/>
      <c r="MRO434" s="20"/>
      <c r="MRP434" s="20"/>
      <c r="MRQ434" s="20"/>
      <c r="MRR434" s="20"/>
      <c r="MRS434" s="20"/>
      <c r="MRT434" s="20"/>
      <c r="MRU434" s="20"/>
      <c r="MRV434" s="20"/>
      <c r="MRW434" s="20"/>
      <c r="MRX434" s="20"/>
      <c r="MRY434" s="20"/>
      <c r="MRZ434" s="20"/>
      <c r="MSA434" s="20"/>
      <c r="MSB434" s="20"/>
      <c r="MSC434" s="20"/>
      <c r="MSD434" s="20"/>
      <c r="MSE434" s="20"/>
      <c r="MSF434" s="20"/>
      <c r="MSG434" s="20"/>
      <c r="MSH434" s="20"/>
      <c r="MSI434" s="20"/>
      <c r="MSJ434" s="20"/>
      <c r="MSK434" s="20"/>
      <c r="MSL434" s="20"/>
      <c r="MSM434" s="20"/>
      <c r="MSN434" s="20"/>
      <c r="MSO434" s="20"/>
      <c r="MSP434" s="20"/>
      <c r="MSQ434" s="20"/>
      <c r="MSR434" s="20"/>
      <c r="MSS434" s="20"/>
      <c r="MST434" s="20"/>
      <c r="MSU434" s="20"/>
      <c r="MSV434" s="20"/>
      <c r="MSW434" s="20"/>
      <c r="MSX434" s="20"/>
      <c r="MSY434" s="20"/>
      <c r="MSZ434" s="20"/>
      <c r="MTA434" s="20"/>
      <c r="MTB434" s="20"/>
      <c r="MTC434" s="20"/>
      <c r="MTD434" s="20"/>
      <c r="MTE434" s="20"/>
      <c r="MTF434" s="20"/>
      <c r="MTG434" s="20"/>
      <c r="MTH434" s="20"/>
      <c r="MTI434" s="20"/>
      <c r="MTJ434" s="20"/>
      <c r="MTK434" s="20"/>
      <c r="MTL434" s="20"/>
      <c r="MTM434" s="20"/>
      <c r="MTN434" s="20"/>
      <c r="MTO434" s="20"/>
      <c r="MTP434" s="20"/>
      <c r="MTQ434" s="20"/>
      <c r="MTR434" s="20"/>
      <c r="MTS434" s="20"/>
      <c r="MTT434" s="20"/>
      <c r="MTU434" s="20"/>
      <c r="MTV434" s="20"/>
      <c r="MTW434" s="20"/>
      <c r="MTX434" s="20"/>
      <c r="MTY434" s="20"/>
      <c r="MTZ434" s="20"/>
      <c r="MUA434" s="20"/>
      <c r="MUB434" s="20"/>
      <c r="MUC434" s="20"/>
      <c r="MUD434" s="20"/>
      <c r="MUE434" s="20"/>
      <c r="MUF434" s="20"/>
      <c r="MUG434" s="20"/>
      <c r="MUH434" s="20"/>
      <c r="MUI434" s="20"/>
      <c r="MUJ434" s="20"/>
      <c r="MUK434" s="20"/>
      <c r="MUL434" s="20"/>
      <c r="MUM434" s="20"/>
      <c r="MUN434" s="20"/>
      <c r="MUO434" s="20"/>
      <c r="MUP434" s="20"/>
      <c r="MUQ434" s="20"/>
      <c r="MUR434" s="20"/>
      <c r="MUS434" s="20"/>
      <c r="MUT434" s="20"/>
      <c r="MUU434" s="20"/>
      <c r="MUV434" s="20"/>
      <c r="MUW434" s="20"/>
      <c r="MUX434" s="20"/>
      <c r="MUY434" s="20"/>
      <c r="MUZ434" s="20"/>
      <c r="MVA434" s="20"/>
      <c r="MVB434" s="20"/>
      <c r="MVC434" s="20"/>
      <c r="MVD434" s="20"/>
      <c r="MVE434" s="20"/>
      <c r="MVF434" s="20"/>
      <c r="MVG434" s="20"/>
      <c r="MVH434" s="20"/>
      <c r="MVI434" s="20"/>
      <c r="MVJ434" s="20"/>
      <c r="MVK434" s="20"/>
      <c r="MVL434" s="20"/>
      <c r="MVM434" s="20"/>
      <c r="MVN434" s="20"/>
      <c r="MVO434" s="20"/>
      <c r="MVP434" s="20"/>
      <c r="MVQ434" s="20"/>
      <c r="MVR434" s="20"/>
      <c r="MVS434" s="20"/>
      <c r="MVT434" s="20"/>
      <c r="MVU434" s="20"/>
      <c r="MVV434" s="20"/>
      <c r="MVW434" s="20"/>
      <c r="MVX434" s="20"/>
      <c r="MVY434" s="20"/>
      <c r="MVZ434" s="20"/>
      <c r="MWA434" s="20"/>
      <c r="MWB434" s="20"/>
      <c r="MWC434" s="20"/>
      <c r="MWD434" s="20"/>
      <c r="MWE434" s="20"/>
      <c r="MWF434" s="20"/>
      <c r="MWG434" s="20"/>
      <c r="MWH434" s="20"/>
      <c r="MWI434" s="20"/>
      <c r="MWJ434" s="20"/>
      <c r="MWK434" s="20"/>
      <c r="MWL434" s="20"/>
      <c r="MWM434" s="20"/>
      <c r="MWN434" s="20"/>
      <c r="MWO434" s="20"/>
      <c r="MWP434" s="20"/>
      <c r="MWQ434" s="20"/>
      <c r="MWR434" s="20"/>
      <c r="MWS434" s="20"/>
      <c r="MWT434" s="20"/>
      <c r="MWU434" s="20"/>
      <c r="MWV434" s="20"/>
      <c r="MWW434" s="20"/>
      <c r="MWX434" s="20"/>
      <c r="MWY434" s="20"/>
      <c r="MWZ434" s="20"/>
      <c r="MXA434" s="20"/>
      <c r="MXB434" s="20"/>
      <c r="MXC434" s="20"/>
      <c r="MXD434" s="20"/>
      <c r="MXE434" s="20"/>
      <c r="MXF434" s="20"/>
      <c r="MXG434" s="20"/>
      <c r="MXH434" s="20"/>
      <c r="MXI434" s="20"/>
      <c r="MXJ434" s="20"/>
      <c r="MXK434" s="20"/>
      <c r="MXL434" s="20"/>
      <c r="MXM434" s="20"/>
      <c r="MXN434" s="20"/>
      <c r="MXO434" s="20"/>
      <c r="MXP434" s="20"/>
      <c r="MXQ434" s="20"/>
      <c r="MXR434" s="20"/>
      <c r="MXS434" s="20"/>
      <c r="MXT434" s="20"/>
      <c r="MXU434" s="20"/>
      <c r="MXV434" s="20"/>
      <c r="MXW434" s="20"/>
      <c r="MXX434" s="20"/>
      <c r="MXY434" s="20"/>
      <c r="MXZ434" s="20"/>
      <c r="MYA434" s="20"/>
      <c r="MYB434" s="20"/>
      <c r="MYC434" s="20"/>
      <c r="MYD434" s="20"/>
      <c r="MYE434" s="20"/>
      <c r="MYF434" s="20"/>
      <c r="MYG434" s="20"/>
      <c r="MYH434" s="20"/>
      <c r="MYI434" s="20"/>
      <c r="MYJ434" s="20"/>
      <c r="MYK434" s="20"/>
      <c r="MYL434" s="20"/>
      <c r="MYM434" s="20"/>
      <c r="MYN434" s="20"/>
      <c r="MYO434" s="20"/>
      <c r="MYP434" s="20"/>
      <c r="MYQ434" s="20"/>
      <c r="MYR434" s="20"/>
      <c r="MYS434" s="20"/>
      <c r="MYT434" s="20"/>
      <c r="MYU434" s="20"/>
      <c r="MYV434" s="20"/>
      <c r="MYW434" s="20"/>
      <c r="MYX434" s="20"/>
      <c r="MYY434" s="20"/>
      <c r="MYZ434" s="20"/>
      <c r="MZA434" s="20"/>
      <c r="MZB434" s="20"/>
      <c r="MZC434" s="20"/>
      <c r="MZD434" s="20"/>
      <c r="MZE434" s="20"/>
      <c r="MZF434" s="20"/>
      <c r="MZG434" s="20"/>
      <c r="MZH434" s="20"/>
      <c r="MZI434" s="20"/>
      <c r="MZJ434" s="20"/>
      <c r="MZK434" s="20"/>
      <c r="MZL434" s="20"/>
      <c r="MZM434" s="20"/>
      <c r="MZN434" s="20"/>
      <c r="MZO434" s="20"/>
      <c r="MZP434" s="20"/>
      <c r="MZQ434" s="20"/>
      <c r="MZR434" s="20"/>
      <c r="MZS434" s="20"/>
      <c r="MZT434" s="20"/>
      <c r="MZU434" s="20"/>
      <c r="MZV434" s="20"/>
      <c r="MZW434" s="20"/>
      <c r="MZX434" s="20"/>
      <c r="MZY434" s="20"/>
      <c r="MZZ434" s="20"/>
      <c r="NAA434" s="20"/>
      <c r="NAB434" s="20"/>
      <c r="NAC434" s="20"/>
      <c r="NAD434" s="20"/>
      <c r="NAE434" s="20"/>
      <c r="NAF434" s="20"/>
      <c r="NAG434" s="20"/>
      <c r="NAH434" s="20"/>
      <c r="NAI434" s="20"/>
      <c r="NAJ434" s="20"/>
      <c r="NAK434" s="20"/>
      <c r="NAL434" s="20"/>
      <c r="NAM434" s="20"/>
      <c r="NAN434" s="20"/>
      <c r="NAO434" s="20"/>
      <c r="NAP434" s="20"/>
      <c r="NAQ434" s="20"/>
      <c r="NAR434" s="20"/>
      <c r="NAS434" s="20"/>
      <c r="NAT434" s="20"/>
      <c r="NAU434" s="20"/>
      <c r="NAV434" s="20"/>
      <c r="NAW434" s="20"/>
      <c r="NAX434" s="20"/>
      <c r="NAY434" s="20"/>
      <c r="NAZ434" s="20"/>
      <c r="NBA434" s="20"/>
      <c r="NBB434" s="20"/>
      <c r="NBC434" s="20"/>
      <c r="NBD434" s="20"/>
      <c r="NBE434" s="20"/>
      <c r="NBF434" s="20"/>
      <c r="NBG434" s="20"/>
      <c r="NBH434" s="20"/>
      <c r="NBI434" s="20"/>
      <c r="NBJ434" s="20"/>
      <c r="NBK434" s="20"/>
      <c r="NBL434" s="20"/>
      <c r="NBM434" s="20"/>
      <c r="NBN434" s="20"/>
      <c r="NBO434" s="20"/>
      <c r="NBP434" s="20"/>
      <c r="NBQ434" s="20"/>
      <c r="NBR434" s="20"/>
      <c r="NBS434" s="20"/>
      <c r="NBT434" s="20"/>
      <c r="NBU434" s="20"/>
      <c r="NBV434" s="20"/>
      <c r="NBW434" s="20"/>
      <c r="NBX434" s="20"/>
      <c r="NBY434" s="20"/>
      <c r="NBZ434" s="20"/>
      <c r="NCA434" s="20"/>
      <c r="NCB434" s="20"/>
      <c r="NCC434" s="20"/>
      <c r="NCD434" s="20"/>
      <c r="NCE434" s="20"/>
      <c r="NCF434" s="20"/>
      <c r="NCG434" s="20"/>
      <c r="NCH434" s="20"/>
      <c r="NCI434" s="20"/>
      <c r="NCJ434" s="20"/>
      <c r="NCK434" s="20"/>
      <c r="NCL434" s="20"/>
      <c r="NCM434" s="20"/>
      <c r="NCN434" s="20"/>
      <c r="NCO434" s="20"/>
      <c r="NCP434" s="20"/>
      <c r="NCQ434" s="20"/>
      <c r="NCR434" s="20"/>
      <c r="NCS434" s="20"/>
      <c r="NCT434" s="20"/>
      <c r="NCU434" s="20"/>
      <c r="NCV434" s="20"/>
      <c r="NCW434" s="20"/>
      <c r="NCX434" s="20"/>
      <c r="NCY434" s="20"/>
      <c r="NCZ434" s="20"/>
      <c r="NDA434" s="20"/>
      <c r="NDB434" s="20"/>
      <c r="NDC434" s="20"/>
      <c r="NDD434" s="20"/>
      <c r="NDE434" s="20"/>
      <c r="NDF434" s="20"/>
      <c r="NDG434" s="20"/>
      <c r="NDH434" s="20"/>
      <c r="NDI434" s="20"/>
      <c r="NDJ434" s="20"/>
      <c r="NDK434" s="20"/>
      <c r="NDL434" s="20"/>
      <c r="NDM434" s="20"/>
      <c r="NDN434" s="20"/>
      <c r="NDO434" s="20"/>
      <c r="NDP434" s="20"/>
      <c r="NDQ434" s="20"/>
      <c r="NDR434" s="20"/>
      <c r="NDS434" s="20"/>
      <c r="NDT434" s="20"/>
      <c r="NDU434" s="20"/>
      <c r="NDV434" s="20"/>
      <c r="NDW434" s="20"/>
      <c r="NDX434" s="20"/>
      <c r="NDY434" s="20"/>
      <c r="NDZ434" s="20"/>
      <c r="NEA434" s="20"/>
      <c r="NEB434" s="20"/>
      <c r="NEC434" s="20"/>
      <c r="NED434" s="20"/>
      <c r="NEE434" s="20"/>
      <c r="NEF434" s="20"/>
      <c r="NEG434" s="20"/>
      <c r="NEH434" s="20"/>
      <c r="NEI434" s="20"/>
      <c r="NEJ434" s="20"/>
      <c r="NEK434" s="20"/>
      <c r="NEL434" s="20"/>
      <c r="NEM434" s="20"/>
      <c r="NEN434" s="20"/>
      <c r="NEO434" s="20"/>
      <c r="NEP434" s="20"/>
      <c r="NEQ434" s="20"/>
      <c r="NER434" s="20"/>
      <c r="NES434" s="20"/>
      <c r="NET434" s="20"/>
      <c r="NEU434" s="20"/>
      <c r="NEV434" s="20"/>
      <c r="NEW434" s="20"/>
      <c r="NEX434" s="20"/>
      <c r="NEY434" s="20"/>
      <c r="NEZ434" s="20"/>
      <c r="NFA434" s="20"/>
      <c r="NFB434" s="20"/>
      <c r="NFC434" s="20"/>
      <c r="NFD434" s="20"/>
      <c r="NFE434" s="20"/>
      <c r="NFF434" s="20"/>
      <c r="NFG434" s="20"/>
      <c r="NFH434" s="20"/>
      <c r="NFI434" s="20"/>
      <c r="NFJ434" s="20"/>
      <c r="NFK434" s="20"/>
      <c r="NFL434" s="20"/>
      <c r="NFM434" s="20"/>
      <c r="NFN434" s="20"/>
      <c r="NFO434" s="20"/>
      <c r="NFP434" s="20"/>
      <c r="NFQ434" s="20"/>
      <c r="NFR434" s="20"/>
      <c r="NFS434" s="20"/>
      <c r="NFT434" s="20"/>
      <c r="NFU434" s="20"/>
      <c r="NFV434" s="20"/>
      <c r="NFW434" s="20"/>
      <c r="NFX434" s="20"/>
      <c r="NFY434" s="20"/>
      <c r="NFZ434" s="20"/>
      <c r="NGA434" s="20"/>
      <c r="NGB434" s="20"/>
      <c r="NGC434" s="20"/>
      <c r="NGD434" s="20"/>
      <c r="NGE434" s="20"/>
      <c r="NGF434" s="20"/>
      <c r="NGG434" s="20"/>
      <c r="NGH434" s="20"/>
      <c r="NGI434" s="20"/>
      <c r="NGJ434" s="20"/>
      <c r="NGK434" s="20"/>
      <c r="NGL434" s="20"/>
      <c r="NGM434" s="20"/>
      <c r="NGN434" s="20"/>
      <c r="NGO434" s="20"/>
      <c r="NGP434" s="20"/>
      <c r="NGQ434" s="20"/>
      <c r="NGR434" s="20"/>
      <c r="NGS434" s="20"/>
      <c r="NGT434" s="20"/>
      <c r="NGU434" s="20"/>
      <c r="NGV434" s="20"/>
      <c r="NGW434" s="20"/>
      <c r="NGX434" s="20"/>
      <c r="NGY434" s="20"/>
      <c r="NGZ434" s="20"/>
      <c r="NHA434" s="20"/>
      <c r="NHB434" s="20"/>
      <c r="NHC434" s="20"/>
      <c r="NHD434" s="20"/>
      <c r="NHE434" s="20"/>
      <c r="NHF434" s="20"/>
      <c r="NHG434" s="20"/>
      <c r="NHH434" s="20"/>
      <c r="NHI434" s="20"/>
      <c r="NHJ434" s="20"/>
      <c r="NHK434" s="20"/>
      <c r="NHL434" s="20"/>
      <c r="NHM434" s="20"/>
      <c r="NHN434" s="20"/>
      <c r="NHO434" s="20"/>
      <c r="NHP434" s="20"/>
      <c r="NHQ434" s="20"/>
      <c r="NHR434" s="20"/>
      <c r="NHS434" s="20"/>
      <c r="NHT434" s="20"/>
      <c r="NHU434" s="20"/>
      <c r="NHV434" s="20"/>
      <c r="NHW434" s="20"/>
      <c r="NHX434" s="20"/>
      <c r="NHY434" s="20"/>
      <c r="NHZ434" s="20"/>
      <c r="NIA434" s="20"/>
      <c r="NIB434" s="20"/>
      <c r="NIC434" s="20"/>
      <c r="NID434" s="20"/>
      <c r="NIE434" s="20"/>
      <c r="NIF434" s="20"/>
      <c r="NIG434" s="20"/>
      <c r="NIH434" s="20"/>
      <c r="NII434" s="20"/>
      <c r="NIJ434" s="20"/>
      <c r="NIK434" s="20"/>
      <c r="NIL434" s="20"/>
      <c r="NIM434" s="20"/>
      <c r="NIN434" s="20"/>
      <c r="NIO434" s="20"/>
      <c r="NIP434" s="20"/>
      <c r="NIQ434" s="20"/>
      <c r="NIR434" s="20"/>
      <c r="NIS434" s="20"/>
      <c r="NIT434" s="20"/>
      <c r="NIU434" s="20"/>
      <c r="NIV434" s="20"/>
      <c r="NIW434" s="20"/>
      <c r="NIX434" s="20"/>
      <c r="NIY434" s="20"/>
      <c r="NIZ434" s="20"/>
      <c r="NJA434" s="20"/>
      <c r="NJB434" s="20"/>
      <c r="NJC434" s="20"/>
      <c r="NJD434" s="20"/>
      <c r="NJE434" s="20"/>
      <c r="NJF434" s="20"/>
      <c r="NJG434" s="20"/>
      <c r="NJH434" s="20"/>
      <c r="NJI434" s="20"/>
      <c r="NJJ434" s="20"/>
      <c r="NJK434" s="20"/>
      <c r="NJL434" s="20"/>
      <c r="NJM434" s="20"/>
      <c r="NJN434" s="20"/>
      <c r="NJO434" s="20"/>
      <c r="NJP434" s="20"/>
      <c r="NJQ434" s="20"/>
      <c r="NJR434" s="20"/>
      <c r="NJS434" s="20"/>
      <c r="NJT434" s="20"/>
      <c r="NJU434" s="20"/>
      <c r="NJV434" s="20"/>
      <c r="NJW434" s="20"/>
      <c r="NJX434" s="20"/>
      <c r="NJY434" s="20"/>
      <c r="NJZ434" s="20"/>
      <c r="NKA434" s="20"/>
      <c r="NKB434" s="20"/>
      <c r="NKC434" s="20"/>
      <c r="NKD434" s="20"/>
      <c r="NKE434" s="20"/>
      <c r="NKF434" s="20"/>
      <c r="NKG434" s="20"/>
      <c r="NKH434" s="20"/>
      <c r="NKI434" s="20"/>
      <c r="NKJ434" s="20"/>
      <c r="NKK434" s="20"/>
      <c r="NKL434" s="20"/>
      <c r="NKM434" s="20"/>
      <c r="NKN434" s="20"/>
      <c r="NKO434" s="20"/>
      <c r="NKP434" s="20"/>
      <c r="NKQ434" s="20"/>
      <c r="NKR434" s="20"/>
      <c r="NKS434" s="20"/>
      <c r="NKT434" s="20"/>
      <c r="NKU434" s="20"/>
      <c r="NKV434" s="20"/>
      <c r="NKW434" s="20"/>
      <c r="NKX434" s="20"/>
      <c r="NKY434" s="20"/>
      <c r="NKZ434" s="20"/>
      <c r="NLA434" s="20"/>
      <c r="NLB434" s="20"/>
      <c r="NLC434" s="20"/>
      <c r="NLD434" s="20"/>
      <c r="NLE434" s="20"/>
      <c r="NLF434" s="20"/>
      <c r="NLG434" s="20"/>
      <c r="NLH434" s="20"/>
      <c r="NLI434" s="20"/>
      <c r="NLJ434" s="20"/>
      <c r="NLK434" s="20"/>
      <c r="NLL434" s="20"/>
      <c r="NLM434" s="20"/>
      <c r="NLN434" s="20"/>
      <c r="NLO434" s="20"/>
      <c r="NLP434" s="20"/>
      <c r="NLQ434" s="20"/>
      <c r="NLR434" s="20"/>
      <c r="NLS434" s="20"/>
      <c r="NLT434" s="20"/>
      <c r="NLU434" s="20"/>
      <c r="NLV434" s="20"/>
      <c r="NLW434" s="20"/>
      <c r="NLX434" s="20"/>
      <c r="NLY434" s="20"/>
      <c r="NLZ434" s="20"/>
      <c r="NMA434" s="20"/>
      <c r="NMB434" s="20"/>
      <c r="NMC434" s="20"/>
      <c r="NMD434" s="20"/>
      <c r="NME434" s="20"/>
      <c r="NMF434" s="20"/>
      <c r="NMG434" s="20"/>
      <c r="NMH434" s="20"/>
      <c r="NMI434" s="20"/>
      <c r="NMJ434" s="20"/>
      <c r="NMK434" s="20"/>
      <c r="NML434" s="20"/>
      <c r="NMM434" s="20"/>
      <c r="NMN434" s="20"/>
      <c r="NMO434" s="20"/>
      <c r="NMP434" s="20"/>
      <c r="NMQ434" s="20"/>
      <c r="NMR434" s="20"/>
      <c r="NMS434" s="20"/>
      <c r="NMT434" s="20"/>
      <c r="NMU434" s="20"/>
      <c r="NMV434" s="20"/>
      <c r="NMW434" s="20"/>
      <c r="NMX434" s="20"/>
      <c r="NMY434" s="20"/>
      <c r="NMZ434" s="20"/>
      <c r="NNA434" s="20"/>
      <c r="NNB434" s="20"/>
      <c r="NNC434" s="20"/>
      <c r="NND434" s="20"/>
      <c r="NNE434" s="20"/>
      <c r="NNF434" s="20"/>
      <c r="NNG434" s="20"/>
      <c r="NNH434" s="20"/>
      <c r="NNI434" s="20"/>
      <c r="NNJ434" s="20"/>
      <c r="NNK434" s="20"/>
      <c r="NNL434" s="20"/>
      <c r="NNM434" s="20"/>
      <c r="NNN434" s="20"/>
      <c r="NNO434" s="20"/>
      <c r="NNP434" s="20"/>
      <c r="NNQ434" s="20"/>
      <c r="NNR434" s="20"/>
      <c r="NNS434" s="20"/>
      <c r="NNT434" s="20"/>
      <c r="NNU434" s="20"/>
      <c r="NNV434" s="20"/>
      <c r="NNW434" s="20"/>
      <c r="NNX434" s="20"/>
      <c r="NNY434" s="20"/>
      <c r="NNZ434" s="20"/>
      <c r="NOA434" s="20"/>
      <c r="NOB434" s="20"/>
      <c r="NOC434" s="20"/>
      <c r="NOD434" s="20"/>
      <c r="NOE434" s="20"/>
      <c r="NOF434" s="20"/>
      <c r="NOG434" s="20"/>
      <c r="NOH434" s="20"/>
      <c r="NOI434" s="20"/>
      <c r="NOJ434" s="20"/>
      <c r="NOK434" s="20"/>
      <c r="NOL434" s="20"/>
      <c r="NOM434" s="20"/>
      <c r="NON434" s="20"/>
      <c r="NOO434" s="20"/>
      <c r="NOP434" s="20"/>
      <c r="NOQ434" s="20"/>
      <c r="NOR434" s="20"/>
      <c r="NOS434" s="20"/>
      <c r="NOT434" s="20"/>
      <c r="NOU434" s="20"/>
      <c r="NOV434" s="20"/>
      <c r="NOW434" s="20"/>
      <c r="NOX434" s="20"/>
      <c r="NOY434" s="20"/>
      <c r="NOZ434" s="20"/>
      <c r="NPA434" s="20"/>
      <c r="NPB434" s="20"/>
      <c r="NPC434" s="20"/>
      <c r="NPD434" s="20"/>
      <c r="NPE434" s="20"/>
      <c r="NPF434" s="20"/>
      <c r="NPG434" s="20"/>
      <c r="NPH434" s="20"/>
      <c r="NPI434" s="20"/>
      <c r="NPJ434" s="20"/>
      <c r="NPK434" s="20"/>
      <c r="NPL434" s="20"/>
      <c r="NPM434" s="20"/>
      <c r="NPN434" s="20"/>
      <c r="NPO434" s="20"/>
      <c r="NPP434" s="20"/>
      <c r="NPQ434" s="20"/>
      <c r="NPR434" s="20"/>
      <c r="NPS434" s="20"/>
      <c r="NPT434" s="20"/>
      <c r="NPU434" s="20"/>
      <c r="NPV434" s="20"/>
      <c r="NPW434" s="20"/>
      <c r="NPX434" s="20"/>
      <c r="NPY434" s="20"/>
      <c r="NPZ434" s="20"/>
      <c r="NQA434" s="20"/>
      <c r="NQB434" s="20"/>
      <c r="NQC434" s="20"/>
      <c r="NQD434" s="20"/>
      <c r="NQE434" s="20"/>
      <c r="NQF434" s="20"/>
      <c r="NQG434" s="20"/>
      <c r="NQH434" s="20"/>
      <c r="NQI434" s="20"/>
      <c r="NQJ434" s="20"/>
      <c r="NQK434" s="20"/>
      <c r="NQL434" s="20"/>
      <c r="NQM434" s="20"/>
      <c r="NQN434" s="20"/>
      <c r="NQO434" s="20"/>
      <c r="NQP434" s="20"/>
      <c r="NQQ434" s="20"/>
      <c r="NQR434" s="20"/>
      <c r="NQS434" s="20"/>
      <c r="NQT434" s="20"/>
      <c r="NQU434" s="20"/>
      <c r="NQV434" s="20"/>
      <c r="NQW434" s="20"/>
      <c r="NQX434" s="20"/>
      <c r="NQY434" s="20"/>
      <c r="NQZ434" s="20"/>
      <c r="NRA434" s="20"/>
      <c r="NRB434" s="20"/>
      <c r="NRC434" s="20"/>
      <c r="NRD434" s="20"/>
      <c r="NRE434" s="20"/>
      <c r="NRF434" s="20"/>
      <c r="NRG434" s="20"/>
      <c r="NRH434" s="20"/>
      <c r="NRI434" s="20"/>
      <c r="NRJ434" s="20"/>
      <c r="NRK434" s="20"/>
      <c r="NRL434" s="20"/>
      <c r="NRM434" s="20"/>
      <c r="NRN434" s="20"/>
      <c r="NRO434" s="20"/>
      <c r="NRP434" s="20"/>
      <c r="NRQ434" s="20"/>
      <c r="NRR434" s="20"/>
      <c r="NRS434" s="20"/>
      <c r="NRT434" s="20"/>
      <c r="NRU434" s="20"/>
      <c r="NRV434" s="20"/>
      <c r="NRW434" s="20"/>
      <c r="NRX434" s="20"/>
      <c r="NRY434" s="20"/>
      <c r="NRZ434" s="20"/>
      <c r="NSA434" s="20"/>
      <c r="NSB434" s="20"/>
      <c r="NSC434" s="20"/>
      <c r="NSD434" s="20"/>
      <c r="NSE434" s="20"/>
      <c r="NSF434" s="20"/>
      <c r="NSG434" s="20"/>
      <c r="NSH434" s="20"/>
      <c r="NSI434" s="20"/>
      <c r="NSJ434" s="20"/>
      <c r="NSK434" s="20"/>
      <c r="NSL434" s="20"/>
      <c r="NSM434" s="20"/>
      <c r="NSN434" s="20"/>
      <c r="NSO434" s="20"/>
      <c r="NSP434" s="20"/>
      <c r="NSQ434" s="20"/>
      <c r="NSR434" s="20"/>
      <c r="NSS434" s="20"/>
      <c r="NST434" s="20"/>
      <c r="NSU434" s="20"/>
      <c r="NSV434" s="20"/>
      <c r="NSW434" s="20"/>
      <c r="NSX434" s="20"/>
      <c r="NSY434" s="20"/>
      <c r="NSZ434" s="20"/>
      <c r="NTA434" s="20"/>
      <c r="NTB434" s="20"/>
      <c r="NTC434" s="20"/>
      <c r="NTD434" s="20"/>
      <c r="NTE434" s="20"/>
      <c r="NTF434" s="20"/>
      <c r="NTG434" s="20"/>
      <c r="NTH434" s="20"/>
      <c r="NTI434" s="20"/>
      <c r="NTJ434" s="20"/>
      <c r="NTK434" s="20"/>
      <c r="NTL434" s="20"/>
      <c r="NTM434" s="20"/>
      <c r="NTN434" s="20"/>
      <c r="NTO434" s="20"/>
      <c r="NTP434" s="20"/>
      <c r="NTQ434" s="20"/>
      <c r="NTR434" s="20"/>
      <c r="NTS434" s="20"/>
      <c r="NTT434" s="20"/>
      <c r="NTU434" s="20"/>
      <c r="NTV434" s="20"/>
      <c r="NTW434" s="20"/>
      <c r="NTX434" s="20"/>
      <c r="NTY434" s="20"/>
      <c r="NTZ434" s="20"/>
      <c r="NUA434" s="20"/>
      <c r="NUB434" s="20"/>
      <c r="NUC434" s="20"/>
      <c r="NUD434" s="20"/>
      <c r="NUE434" s="20"/>
      <c r="NUF434" s="20"/>
      <c r="NUG434" s="20"/>
      <c r="NUH434" s="20"/>
      <c r="NUI434" s="20"/>
      <c r="NUJ434" s="20"/>
      <c r="NUK434" s="20"/>
      <c r="NUL434" s="20"/>
      <c r="NUM434" s="20"/>
      <c r="NUN434" s="20"/>
      <c r="NUO434" s="20"/>
      <c r="NUP434" s="20"/>
      <c r="NUQ434" s="20"/>
      <c r="NUR434" s="20"/>
      <c r="NUS434" s="20"/>
      <c r="NUT434" s="20"/>
      <c r="NUU434" s="20"/>
      <c r="NUV434" s="20"/>
      <c r="NUW434" s="20"/>
      <c r="NUX434" s="20"/>
      <c r="NUY434" s="20"/>
      <c r="NUZ434" s="20"/>
      <c r="NVA434" s="20"/>
      <c r="NVB434" s="20"/>
      <c r="NVC434" s="20"/>
      <c r="NVD434" s="20"/>
      <c r="NVE434" s="20"/>
      <c r="NVF434" s="20"/>
      <c r="NVG434" s="20"/>
      <c r="NVH434" s="20"/>
      <c r="NVI434" s="20"/>
      <c r="NVJ434" s="20"/>
      <c r="NVK434" s="20"/>
      <c r="NVL434" s="20"/>
      <c r="NVM434" s="20"/>
      <c r="NVN434" s="20"/>
      <c r="NVO434" s="20"/>
      <c r="NVP434" s="20"/>
      <c r="NVQ434" s="20"/>
      <c r="NVR434" s="20"/>
      <c r="NVS434" s="20"/>
      <c r="NVT434" s="20"/>
      <c r="NVU434" s="20"/>
      <c r="NVV434" s="20"/>
      <c r="NVW434" s="20"/>
      <c r="NVX434" s="20"/>
      <c r="NVY434" s="20"/>
      <c r="NVZ434" s="20"/>
      <c r="NWA434" s="20"/>
      <c r="NWB434" s="20"/>
      <c r="NWC434" s="20"/>
      <c r="NWD434" s="20"/>
      <c r="NWE434" s="20"/>
      <c r="NWF434" s="20"/>
      <c r="NWG434" s="20"/>
      <c r="NWH434" s="20"/>
      <c r="NWI434" s="20"/>
      <c r="NWJ434" s="20"/>
      <c r="NWK434" s="20"/>
      <c r="NWL434" s="20"/>
      <c r="NWM434" s="20"/>
      <c r="NWN434" s="20"/>
      <c r="NWO434" s="20"/>
      <c r="NWP434" s="20"/>
      <c r="NWQ434" s="20"/>
      <c r="NWR434" s="20"/>
      <c r="NWS434" s="20"/>
      <c r="NWT434" s="20"/>
      <c r="NWU434" s="20"/>
      <c r="NWV434" s="20"/>
      <c r="NWW434" s="20"/>
      <c r="NWX434" s="20"/>
      <c r="NWY434" s="20"/>
      <c r="NWZ434" s="20"/>
      <c r="NXA434" s="20"/>
      <c r="NXB434" s="20"/>
      <c r="NXC434" s="20"/>
      <c r="NXD434" s="20"/>
      <c r="NXE434" s="20"/>
      <c r="NXF434" s="20"/>
      <c r="NXG434" s="20"/>
      <c r="NXH434" s="20"/>
      <c r="NXI434" s="20"/>
      <c r="NXJ434" s="20"/>
      <c r="NXK434" s="20"/>
      <c r="NXL434" s="20"/>
      <c r="NXM434" s="20"/>
      <c r="NXN434" s="20"/>
      <c r="NXO434" s="20"/>
      <c r="NXP434" s="20"/>
      <c r="NXQ434" s="20"/>
      <c r="NXR434" s="20"/>
      <c r="NXS434" s="20"/>
      <c r="NXT434" s="20"/>
      <c r="NXU434" s="20"/>
      <c r="NXV434" s="20"/>
      <c r="NXW434" s="20"/>
      <c r="NXX434" s="20"/>
      <c r="NXY434" s="20"/>
      <c r="NXZ434" s="20"/>
      <c r="NYA434" s="20"/>
      <c r="NYB434" s="20"/>
      <c r="NYC434" s="20"/>
      <c r="NYD434" s="20"/>
      <c r="NYE434" s="20"/>
      <c r="NYF434" s="20"/>
      <c r="NYG434" s="20"/>
      <c r="NYH434" s="20"/>
      <c r="NYI434" s="20"/>
      <c r="NYJ434" s="20"/>
      <c r="NYK434" s="20"/>
      <c r="NYL434" s="20"/>
      <c r="NYM434" s="20"/>
      <c r="NYN434" s="20"/>
      <c r="NYO434" s="20"/>
      <c r="NYP434" s="20"/>
      <c r="NYQ434" s="20"/>
      <c r="NYR434" s="20"/>
      <c r="NYS434" s="20"/>
      <c r="NYT434" s="20"/>
      <c r="NYU434" s="20"/>
      <c r="NYV434" s="20"/>
      <c r="NYW434" s="20"/>
      <c r="NYX434" s="20"/>
      <c r="NYY434" s="20"/>
      <c r="NYZ434" s="20"/>
      <c r="NZA434" s="20"/>
      <c r="NZB434" s="20"/>
      <c r="NZC434" s="20"/>
      <c r="NZD434" s="20"/>
      <c r="NZE434" s="20"/>
      <c r="NZF434" s="20"/>
      <c r="NZG434" s="20"/>
      <c r="NZH434" s="20"/>
      <c r="NZI434" s="20"/>
      <c r="NZJ434" s="20"/>
      <c r="NZK434" s="20"/>
      <c r="NZL434" s="20"/>
      <c r="NZM434" s="20"/>
      <c r="NZN434" s="20"/>
      <c r="NZO434" s="20"/>
      <c r="NZP434" s="20"/>
      <c r="NZQ434" s="20"/>
      <c r="NZR434" s="20"/>
      <c r="NZS434" s="20"/>
      <c r="NZT434" s="20"/>
      <c r="NZU434" s="20"/>
      <c r="NZV434" s="20"/>
      <c r="NZW434" s="20"/>
      <c r="NZX434" s="20"/>
      <c r="NZY434" s="20"/>
      <c r="NZZ434" s="20"/>
      <c r="OAA434" s="20"/>
      <c r="OAB434" s="20"/>
      <c r="OAC434" s="20"/>
      <c r="OAD434" s="20"/>
      <c r="OAE434" s="20"/>
      <c r="OAF434" s="20"/>
      <c r="OAG434" s="20"/>
      <c r="OAH434" s="20"/>
      <c r="OAI434" s="20"/>
      <c r="OAJ434" s="20"/>
      <c r="OAK434" s="20"/>
      <c r="OAL434" s="20"/>
      <c r="OAM434" s="20"/>
      <c r="OAN434" s="20"/>
      <c r="OAO434" s="20"/>
      <c r="OAP434" s="20"/>
      <c r="OAQ434" s="20"/>
      <c r="OAR434" s="20"/>
      <c r="OAS434" s="20"/>
      <c r="OAT434" s="20"/>
      <c r="OAU434" s="20"/>
      <c r="OAV434" s="20"/>
      <c r="OAW434" s="20"/>
      <c r="OAX434" s="20"/>
      <c r="OAY434" s="20"/>
      <c r="OAZ434" s="20"/>
      <c r="OBA434" s="20"/>
      <c r="OBB434" s="20"/>
      <c r="OBC434" s="20"/>
      <c r="OBD434" s="20"/>
      <c r="OBE434" s="20"/>
      <c r="OBF434" s="20"/>
      <c r="OBG434" s="20"/>
      <c r="OBH434" s="20"/>
      <c r="OBI434" s="20"/>
      <c r="OBJ434" s="20"/>
      <c r="OBK434" s="20"/>
      <c r="OBL434" s="20"/>
      <c r="OBM434" s="20"/>
      <c r="OBN434" s="20"/>
      <c r="OBO434" s="20"/>
      <c r="OBP434" s="20"/>
      <c r="OBQ434" s="20"/>
      <c r="OBR434" s="20"/>
      <c r="OBS434" s="20"/>
      <c r="OBT434" s="20"/>
      <c r="OBU434" s="20"/>
      <c r="OBV434" s="20"/>
      <c r="OBW434" s="20"/>
      <c r="OBX434" s="20"/>
      <c r="OBY434" s="20"/>
      <c r="OBZ434" s="20"/>
      <c r="OCA434" s="20"/>
      <c r="OCB434" s="20"/>
      <c r="OCC434" s="20"/>
      <c r="OCD434" s="20"/>
      <c r="OCE434" s="20"/>
      <c r="OCF434" s="20"/>
      <c r="OCG434" s="20"/>
      <c r="OCH434" s="20"/>
      <c r="OCI434" s="20"/>
      <c r="OCJ434" s="20"/>
      <c r="OCK434" s="20"/>
      <c r="OCL434" s="20"/>
      <c r="OCM434" s="20"/>
      <c r="OCN434" s="20"/>
      <c r="OCO434" s="20"/>
      <c r="OCP434" s="20"/>
      <c r="OCQ434" s="20"/>
      <c r="OCR434" s="20"/>
      <c r="OCS434" s="20"/>
      <c r="OCT434" s="20"/>
      <c r="OCU434" s="20"/>
      <c r="OCV434" s="20"/>
      <c r="OCW434" s="20"/>
      <c r="OCX434" s="20"/>
      <c r="OCY434" s="20"/>
      <c r="OCZ434" s="20"/>
      <c r="ODA434" s="20"/>
      <c r="ODB434" s="20"/>
      <c r="ODC434" s="20"/>
      <c r="ODD434" s="20"/>
      <c r="ODE434" s="20"/>
      <c r="ODF434" s="20"/>
      <c r="ODG434" s="20"/>
      <c r="ODH434" s="20"/>
      <c r="ODI434" s="20"/>
      <c r="ODJ434" s="20"/>
      <c r="ODK434" s="20"/>
      <c r="ODL434" s="20"/>
      <c r="ODM434" s="20"/>
      <c r="ODN434" s="20"/>
      <c r="ODO434" s="20"/>
      <c r="ODP434" s="20"/>
      <c r="ODQ434" s="20"/>
      <c r="ODR434" s="20"/>
      <c r="ODS434" s="20"/>
      <c r="ODT434" s="20"/>
      <c r="ODU434" s="20"/>
      <c r="ODV434" s="20"/>
      <c r="ODW434" s="20"/>
      <c r="ODX434" s="20"/>
      <c r="ODY434" s="20"/>
      <c r="ODZ434" s="20"/>
      <c r="OEA434" s="20"/>
      <c r="OEB434" s="20"/>
      <c r="OEC434" s="20"/>
      <c r="OED434" s="20"/>
      <c r="OEE434" s="20"/>
      <c r="OEF434" s="20"/>
      <c r="OEG434" s="20"/>
      <c r="OEH434" s="20"/>
      <c r="OEI434" s="20"/>
      <c r="OEJ434" s="20"/>
      <c r="OEK434" s="20"/>
      <c r="OEL434" s="20"/>
      <c r="OEM434" s="20"/>
      <c r="OEN434" s="20"/>
      <c r="OEO434" s="20"/>
      <c r="OEP434" s="20"/>
      <c r="OEQ434" s="20"/>
      <c r="OER434" s="20"/>
      <c r="OES434" s="20"/>
      <c r="OET434" s="20"/>
      <c r="OEU434" s="20"/>
      <c r="OEV434" s="20"/>
      <c r="OEW434" s="20"/>
      <c r="OEX434" s="20"/>
      <c r="OEY434" s="20"/>
      <c r="OEZ434" s="20"/>
      <c r="OFA434" s="20"/>
      <c r="OFB434" s="20"/>
      <c r="OFC434" s="20"/>
      <c r="OFD434" s="20"/>
      <c r="OFE434" s="20"/>
      <c r="OFF434" s="20"/>
      <c r="OFG434" s="20"/>
      <c r="OFH434" s="20"/>
      <c r="OFI434" s="20"/>
      <c r="OFJ434" s="20"/>
      <c r="OFK434" s="20"/>
      <c r="OFL434" s="20"/>
      <c r="OFM434" s="20"/>
      <c r="OFN434" s="20"/>
      <c r="OFO434" s="20"/>
      <c r="OFP434" s="20"/>
      <c r="OFQ434" s="20"/>
      <c r="OFR434" s="20"/>
      <c r="OFS434" s="20"/>
      <c r="OFT434" s="20"/>
      <c r="OFU434" s="20"/>
      <c r="OFV434" s="20"/>
      <c r="OFW434" s="20"/>
      <c r="OFX434" s="20"/>
      <c r="OFY434" s="20"/>
      <c r="OFZ434" s="20"/>
      <c r="OGA434" s="20"/>
      <c r="OGB434" s="20"/>
      <c r="OGC434" s="20"/>
      <c r="OGD434" s="20"/>
      <c r="OGE434" s="20"/>
      <c r="OGF434" s="20"/>
      <c r="OGG434" s="20"/>
      <c r="OGH434" s="20"/>
      <c r="OGI434" s="20"/>
      <c r="OGJ434" s="20"/>
      <c r="OGK434" s="20"/>
      <c r="OGL434" s="20"/>
      <c r="OGM434" s="20"/>
      <c r="OGN434" s="20"/>
      <c r="OGO434" s="20"/>
      <c r="OGP434" s="20"/>
      <c r="OGQ434" s="20"/>
      <c r="OGR434" s="20"/>
      <c r="OGS434" s="20"/>
      <c r="OGT434" s="20"/>
      <c r="OGU434" s="20"/>
      <c r="OGV434" s="20"/>
      <c r="OGW434" s="20"/>
      <c r="OGX434" s="20"/>
      <c r="OGY434" s="20"/>
      <c r="OGZ434" s="20"/>
      <c r="OHA434" s="20"/>
      <c r="OHB434" s="20"/>
      <c r="OHC434" s="20"/>
      <c r="OHD434" s="20"/>
      <c r="OHE434" s="20"/>
      <c r="OHF434" s="20"/>
      <c r="OHG434" s="20"/>
      <c r="OHH434" s="20"/>
      <c r="OHI434" s="20"/>
      <c r="OHJ434" s="20"/>
      <c r="OHK434" s="20"/>
      <c r="OHL434" s="20"/>
      <c r="OHM434" s="20"/>
      <c r="OHN434" s="20"/>
      <c r="OHO434" s="20"/>
      <c r="OHP434" s="20"/>
      <c r="OHQ434" s="20"/>
      <c r="OHR434" s="20"/>
      <c r="OHS434" s="20"/>
      <c r="OHT434" s="20"/>
      <c r="OHU434" s="20"/>
      <c r="OHV434" s="20"/>
      <c r="OHW434" s="20"/>
      <c r="OHX434" s="20"/>
      <c r="OHY434" s="20"/>
      <c r="OHZ434" s="20"/>
      <c r="OIA434" s="20"/>
      <c r="OIB434" s="20"/>
      <c r="OIC434" s="20"/>
      <c r="OID434" s="20"/>
      <c r="OIE434" s="20"/>
      <c r="OIF434" s="20"/>
      <c r="OIG434" s="20"/>
      <c r="OIH434" s="20"/>
      <c r="OII434" s="20"/>
      <c r="OIJ434" s="20"/>
      <c r="OIK434" s="20"/>
      <c r="OIL434" s="20"/>
      <c r="OIM434" s="20"/>
      <c r="OIN434" s="20"/>
      <c r="OIO434" s="20"/>
      <c r="OIP434" s="20"/>
      <c r="OIQ434" s="20"/>
      <c r="OIR434" s="20"/>
      <c r="OIS434" s="20"/>
      <c r="OIT434" s="20"/>
      <c r="OIU434" s="20"/>
      <c r="OIV434" s="20"/>
      <c r="OIW434" s="20"/>
      <c r="OIX434" s="20"/>
      <c r="OIY434" s="20"/>
      <c r="OIZ434" s="20"/>
      <c r="OJA434" s="20"/>
      <c r="OJB434" s="20"/>
      <c r="OJC434" s="20"/>
      <c r="OJD434" s="20"/>
      <c r="OJE434" s="20"/>
      <c r="OJF434" s="20"/>
      <c r="OJG434" s="20"/>
      <c r="OJH434" s="20"/>
      <c r="OJI434" s="20"/>
      <c r="OJJ434" s="20"/>
      <c r="OJK434" s="20"/>
      <c r="OJL434" s="20"/>
      <c r="OJM434" s="20"/>
      <c r="OJN434" s="20"/>
      <c r="OJO434" s="20"/>
      <c r="OJP434" s="20"/>
      <c r="OJQ434" s="20"/>
      <c r="OJR434" s="20"/>
      <c r="OJS434" s="20"/>
      <c r="OJT434" s="20"/>
      <c r="OJU434" s="20"/>
      <c r="OJV434" s="20"/>
      <c r="OJW434" s="20"/>
      <c r="OJX434" s="20"/>
      <c r="OJY434" s="20"/>
      <c r="OJZ434" s="20"/>
      <c r="OKA434" s="20"/>
      <c r="OKB434" s="20"/>
      <c r="OKC434" s="20"/>
      <c r="OKD434" s="20"/>
      <c r="OKE434" s="20"/>
      <c r="OKF434" s="20"/>
      <c r="OKG434" s="20"/>
      <c r="OKH434" s="20"/>
      <c r="OKI434" s="20"/>
      <c r="OKJ434" s="20"/>
      <c r="OKK434" s="20"/>
      <c r="OKL434" s="20"/>
      <c r="OKM434" s="20"/>
      <c r="OKN434" s="20"/>
      <c r="OKO434" s="20"/>
      <c r="OKP434" s="20"/>
      <c r="OKQ434" s="20"/>
      <c r="OKR434" s="20"/>
      <c r="OKS434" s="20"/>
      <c r="OKT434" s="20"/>
      <c r="OKU434" s="20"/>
      <c r="OKV434" s="20"/>
      <c r="OKW434" s="20"/>
      <c r="OKX434" s="20"/>
      <c r="OKY434" s="20"/>
      <c r="OKZ434" s="20"/>
      <c r="OLA434" s="20"/>
      <c r="OLB434" s="20"/>
      <c r="OLC434" s="20"/>
      <c r="OLD434" s="20"/>
      <c r="OLE434" s="20"/>
      <c r="OLF434" s="20"/>
      <c r="OLG434" s="20"/>
      <c r="OLH434" s="20"/>
      <c r="OLI434" s="20"/>
      <c r="OLJ434" s="20"/>
      <c r="OLK434" s="20"/>
      <c r="OLL434" s="20"/>
      <c r="OLM434" s="20"/>
      <c r="OLN434" s="20"/>
      <c r="OLO434" s="20"/>
      <c r="OLP434" s="20"/>
      <c r="OLQ434" s="20"/>
      <c r="OLR434" s="20"/>
      <c r="OLS434" s="20"/>
      <c r="OLT434" s="20"/>
      <c r="OLU434" s="20"/>
      <c r="OLV434" s="20"/>
      <c r="OLW434" s="20"/>
      <c r="OLX434" s="20"/>
      <c r="OLY434" s="20"/>
      <c r="OLZ434" s="20"/>
      <c r="OMA434" s="20"/>
      <c r="OMB434" s="20"/>
      <c r="OMC434" s="20"/>
      <c r="OMD434" s="20"/>
      <c r="OME434" s="20"/>
      <c r="OMF434" s="20"/>
      <c r="OMG434" s="20"/>
      <c r="OMH434" s="20"/>
      <c r="OMI434" s="20"/>
      <c r="OMJ434" s="20"/>
      <c r="OMK434" s="20"/>
      <c r="OML434" s="20"/>
      <c r="OMM434" s="20"/>
      <c r="OMN434" s="20"/>
      <c r="OMO434" s="20"/>
      <c r="OMP434" s="20"/>
      <c r="OMQ434" s="20"/>
      <c r="OMR434" s="20"/>
      <c r="OMS434" s="20"/>
      <c r="OMT434" s="20"/>
      <c r="OMU434" s="20"/>
      <c r="OMV434" s="20"/>
      <c r="OMW434" s="20"/>
      <c r="OMX434" s="20"/>
      <c r="OMY434" s="20"/>
      <c r="OMZ434" s="20"/>
      <c r="ONA434" s="20"/>
      <c r="ONB434" s="20"/>
      <c r="ONC434" s="20"/>
      <c r="OND434" s="20"/>
      <c r="ONE434" s="20"/>
      <c r="ONF434" s="20"/>
      <c r="ONG434" s="20"/>
      <c r="ONH434" s="20"/>
      <c r="ONI434" s="20"/>
      <c r="ONJ434" s="20"/>
      <c r="ONK434" s="20"/>
      <c r="ONL434" s="20"/>
      <c r="ONM434" s="20"/>
      <c r="ONN434" s="20"/>
      <c r="ONO434" s="20"/>
      <c r="ONP434" s="20"/>
      <c r="ONQ434" s="20"/>
      <c r="ONR434" s="20"/>
      <c r="ONS434" s="20"/>
      <c r="ONT434" s="20"/>
      <c r="ONU434" s="20"/>
      <c r="ONV434" s="20"/>
      <c r="ONW434" s="20"/>
      <c r="ONX434" s="20"/>
      <c r="ONY434" s="20"/>
      <c r="ONZ434" s="20"/>
      <c r="OOA434" s="20"/>
      <c r="OOB434" s="20"/>
      <c r="OOC434" s="20"/>
      <c r="OOD434" s="20"/>
      <c r="OOE434" s="20"/>
      <c r="OOF434" s="20"/>
      <c r="OOG434" s="20"/>
      <c r="OOH434" s="20"/>
      <c r="OOI434" s="20"/>
      <c r="OOJ434" s="20"/>
      <c r="OOK434" s="20"/>
      <c r="OOL434" s="20"/>
      <c r="OOM434" s="20"/>
      <c r="OON434" s="20"/>
      <c r="OOO434" s="20"/>
      <c r="OOP434" s="20"/>
      <c r="OOQ434" s="20"/>
      <c r="OOR434" s="20"/>
      <c r="OOS434" s="20"/>
      <c r="OOT434" s="20"/>
      <c r="OOU434" s="20"/>
      <c r="OOV434" s="20"/>
      <c r="OOW434" s="20"/>
      <c r="OOX434" s="20"/>
      <c r="OOY434" s="20"/>
      <c r="OOZ434" s="20"/>
      <c r="OPA434" s="20"/>
      <c r="OPB434" s="20"/>
      <c r="OPC434" s="20"/>
      <c r="OPD434" s="20"/>
      <c r="OPE434" s="20"/>
      <c r="OPF434" s="20"/>
      <c r="OPG434" s="20"/>
      <c r="OPH434" s="20"/>
      <c r="OPI434" s="20"/>
      <c r="OPJ434" s="20"/>
      <c r="OPK434" s="20"/>
      <c r="OPL434" s="20"/>
      <c r="OPM434" s="20"/>
      <c r="OPN434" s="20"/>
      <c r="OPO434" s="20"/>
      <c r="OPP434" s="20"/>
      <c r="OPQ434" s="20"/>
      <c r="OPR434" s="20"/>
      <c r="OPS434" s="20"/>
      <c r="OPT434" s="20"/>
      <c r="OPU434" s="20"/>
      <c r="OPV434" s="20"/>
      <c r="OPW434" s="20"/>
      <c r="OPX434" s="20"/>
      <c r="OPY434" s="20"/>
      <c r="OPZ434" s="20"/>
      <c r="OQA434" s="20"/>
      <c r="OQB434" s="20"/>
      <c r="OQC434" s="20"/>
      <c r="OQD434" s="20"/>
      <c r="OQE434" s="20"/>
      <c r="OQF434" s="20"/>
      <c r="OQG434" s="20"/>
      <c r="OQH434" s="20"/>
      <c r="OQI434" s="20"/>
      <c r="OQJ434" s="20"/>
      <c r="OQK434" s="20"/>
      <c r="OQL434" s="20"/>
      <c r="OQM434" s="20"/>
      <c r="OQN434" s="20"/>
      <c r="OQO434" s="20"/>
      <c r="OQP434" s="20"/>
      <c r="OQQ434" s="20"/>
      <c r="OQR434" s="20"/>
      <c r="OQS434" s="20"/>
      <c r="OQT434" s="20"/>
      <c r="OQU434" s="20"/>
      <c r="OQV434" s="20"/>
      <c r="OQW434" s="20"/>
      <c r="OQX434" s="20"/>
      <c r="OQY434" s="20"/>
      <c r="OQZ434" s="20"/>
      <c r="ORA434" s="20"/>
      <c r="ORB434" s="20"/>
      <c r="ORC434" s="20"/>
      <c r="ORD434" s="20"/>
      <c r="ORE434" s="20"/>
      <c r="ORF434" s="20"/>
      <c r="ORG434" s="20"/>
      <c r="ORH434" s="20"/>
      <c r="ORI434" s="20"/>
      <c r="ORJ434" s="20"/>
      <c r="ORK434" s="20"/>
      <c r="ORL434" s="20"/>
      <c r="ORM434" s="20"/>
      <c r="ORN434" s="20"/>
      <c r="ORO434" s="20"/>
      <c r="ORP434" s="20"/>
      <c r="ORQ434" s="20"/>
      <c r="ORR434" s="20"/>
      <c r="ORS434" s="20"/>
      <c r="ORT434" s="20"/>
      <c r="ORU434" s="20"/>
      <c r="ORV434" s="20"/>
      <c r="ORW434" s="20"/>
      <c r="ORX434" s="20"/>
      <c r="ORY434" s="20"/>
      <c r="ORZ434" s="20"/>
      <c r="OSA434" s="20"/>
      <c r="OSB434" s="20"/>
      <c r="OSC434" s="20"/>
      <c r="OSD434" s="20"/>
      <c r="OSE434" s="20"/>
      <c r="OSF434" s="20"/>
      <c r="OSG434" s="20"/>
      <c r="OSH434" s="20"/>
      <c r="OSI434" s="20"/>
      <c r="OSJ434" s="20"/>
      <c r="OSK434" s="20"/>
      <c r="OSL434" s="20"/>
      <c r="OSM434" s="20"/>
      <c r="OSN434" s="20"/>
      <c r="OSO434" s="20"/>
      <c r="OSP434" s="20"/>
      <c r="OSQ434" s="20"/>
      <c r="OSR434" s="20"/>
      <c r="OSS434" s="20"/>
      <c r="OST434" s="20"/>
      <c r="OSU434" s="20"/>
      <c r="OSV434" s="20"/>
      <c r="OSW434" s="20"/>
      <c r="OSX434" s="20"/>
      <c r="OSY434" s="20"/>
      <c r="OSZ434" s="20"/>
      <c r="OTA434" s="20"/>
      <c r="OTB434" s="20"/>
      <c r="OTC434" s="20"/>
      <c r="OTD434" s="20"/>
      <c r="OTE434" s="20"/>
      <c r="OTF434" s="20"/>
      <c r="OTG434" s="20"/>
      <c r="OTH434" s="20"/>
      <c r="OTI434" s="20"/>
      <c r="OTJ434" s="20"/>
      <c r="OTK434" s="20"/>
      <c r="OTL434" s="20"/>
      <c r="OTM434" s="20"/>
      <c r="OTN434" s="20"/>
      <c r="OTO434" s="20"/>
      <c r="OTP434" s="20"/>
      <c r="OTQ434" s="20"/>
      <c r="OTR434" s="20"/>
      <c r="OTS434" s="20"/>
      <c r="OTT434" s="20"/>
      <c r="OTU434" s="20"/>
      <c r="OTV434" s="20"/>
      <c r="OTW434" s="20"/>
      <c r="OTX434" s="20"/>
      <c r="OTY434" s="20"/>
      <c r="OTZ434" s="20"/>
      <c r="OUA434" s="20"/>
      <c r="OUB434" s="20"/>
      <c r="OUC434" s="20"/>
      <c r="OUD434" s="20"/>
      <c r="OUE434" s="20"/>
      <c r="OUF434" s="20"/>
      <c r="OUG434" s="20"/>
      <c r="OUH434" s="20"/>
      <c r="OUI434" s="20"/>
      <c r="OUJ434" s="20"/>
      <c r="OUK434" s="20"/>
      <c r="OUL434" s="20"/>
      <c r="OUM434" s="20"/>
      <c r="OUN434" s="20"/>
      <c r="OUO434" s="20"/>
      <c r="OUP434" s="20"/>
      <c r="OUQ434" s="20"/>
      <c r="OUR434" s="20"/>
      <c r="OUS434" s="20"/>
      <c r="OUT434" s="20"/>
      <c r="OUU434" s="20"/>
      <c r="OUV434" s="20"/>
      <c r="OUW434" s="20"/>
      <c r="OUX434" s="20"/>
      <c r="OUY434" s="20"/>
      <c r="OUZ434" s="20"/>
      <c r="OVA434" s="20"/>
      <c r="OVB434" s="20"/>
      <c r="OVC434" s="20"/>
      <c r="OVD434" s="20"/>
      <c r="OVE434" s="20"/>
      <c r="OVF434" s="20"/>
      <c r="OVG434" s="20"/>
      <c r="OVH434" s="20"/>
      <c r="OVI434" s="20"/>
      <c r="OVJ434" s="20"/>
      <c r="OVK434" s="20"/>
      <c r="OVL434" s="20"/>
      <c r="OVM434" s="20"/>
      <c r="OVN434" s="20"/>
      <c r="OVO434" s="20"/>
      <c r="OVP434" s="20"/>
      <c r="OVQ434" s="20"/>
      <c r="OVR434" s="20"/>
      <c r="OVS434" s="20"/>
      <c r="OVT434" s="20"/>
      <c r="OVU434" s="20"/>
      <c r="OVV434" s="20"/>
      <c r="OVW434" s="20"/>
      <c r="OVX434" s="20"/>
      <c r="OVY434" s="20"/>
      <c r="OVZ434" s="20"/>
      <c r="OWA434" s="20"/>
      <c r="OWB434" s="20"/>
      <c r="OWC434" s="20"/>
      <c r="OWD434" s="20"/>
      <c r="OWE434" s="20"/>
      <c r="OWF434" s="20"/>
      <c r="OWG434" s="20"/>
      <c r="OWH434" s="20"/>
      <c r="OWI434" s="20"/>
      <c r="OWJ434" s="20"/>
      <c r="OWK434" s="20"/>
      <c r="OWL434" s="20"/>
      <c r="OWM434" s="20"/>
      <c r="OWN434" s="20"/>
      <c r="OWO434" s="20"/>
      <c r="OWP434" s="20"/>
      <c r="OWQ434" s="20"/>
      <c r="OWR434" s="20"/>
      <c r="OWS434" s="20"/>
      <c r="OWT434" s="20"/>
      <c r="OWU434" s="20"/>
      <c r="OWV434" s="20"/>
      <c r="OWW434" s="20"/>
      <c r="OWX434" s="20"/>
      <c r="OWY434" s="20"/>
      <c r="OWZ434" s="20"/>
      <c r="OXA434" s="20"/>
      <c r="OXB434" s="20"/>
      <c r="OXC434" s="20"/>
      <c r="OXD434" s="20"/>
      <c r="OXE434" s="20"/>
      <c r="OXF434" s="20"/>
      <c r="OXG434" s="20"/>
      <c r="OXH434" s="20"/>
      <c r="OXI434" s="20"/>
      <c r="OXJ434" s="20"/>
      <c r="OXK434" s="20"/>
      <c r="OXL434" s="20"/>
      <c r="OXM434" s="20"/>
      <c r="OXN434" s="20"/>
      <c r="OXO434" s="20"/>
      <c r="OXP434" s="20"/>
      <c r="OXQ434" s="20"/>
      <c r="OXR434" s="20"/>
      <c r="OXS434" s="20"/>
      <c r="OXT434" s="20"/>
      <c r="OXU434" s="20"/>
      <c r="OXV434" s="20"/>
      <c r="OXW434" s="20"/>
      <c r="OXX434" s="20"/>
      <c r="OXY434" s="20"/>
      <c r="OXZ434" s="20"/>
      <c r="OYA434" s="20"/>
      <c r="OYB434" s="20"/>
      <c r="OYC434" s="20"/>
      <c r="OYD434" s="20"/>
      <c r="OYE434" s="20"/>
      <c r="OYF434" s="20"/>
      <c r="OYG434" s="20"/>
      <c r="OYH434" s="20"/>
      <c r="OYI434" s="20"/>
      <c r="OYJ434" s="20"/>
      <c r="OYK434" s="20"/>
      <c r="OYL434" s="20"/>
      <c r="OYM434" s="20"/>
      <c r="OYN434" s="20"/>
      <c r="OYO434" s="20"/>
      <c r="OYP434" s="20"/>
      <c r="OYQ434" s="20"/>
      <c r="OYR434" s="20"/>
      <c r="OYS434" s="20"/>
      <c r="OYT434" s="20"/>
      <c r="OYU434" s="20"/>
      <c r="OYV434" s="20"/>
      <c r="OYW434" s="20"/>
      <c r="OYX434" s="20"/>
      <c r="OYY434" s="20"/>
      <c r="OYZ434" s="20"/>
      <c r="OZA434" s="20"/>
      <c r="OZB434" s="20"/>
      <c r="OZC434" s="20"/>
      <c r="OZD434" s="20"/>
      <c r="OZE434" s="20"/>
      <c r="OZF434" s="20"/>
      <c r="OZG434" s="20"/>
      <c r="OZH434" s="20"/>
      <c r="OZI434" s="20"/>
      <c r="OZJ434" s="20"/>
      <c r="OZK434" s="20"/>
      <c r="OZL434" s="20"/>
      <c r="OZM434" s="20"/>
      <c r="OZN434" s="20"/>
      <c r="OZO434" s="20"/>
      <c r="OZP434" s="20"/>
      <c r="OZQ434" s="20"/>
      <c r="OZR434" s="20"/>
      <c r="OZS434" s="20"/>
      <c r="OZT434" s="20"/>
      <c r="OZU434" s="20"/>
      <c r="OZV434" s="20"/>
      <c r="OZW434" s="20"/>
      <c r="OZX434" s="20"/>
      <c r="OZY434" s="20"/>
      <c r="OZZ434" s="20"/>
      <c r="PAA434" s="20"/>
      <c r="PAB434" s="20"/>
      <c r="PAC434" s="20"/>
      <c r="PAD434" s="20"/>
      <c r="PAE434" s="20"/>
      <c r="PAF434" s="20"/>
      <c r="PAG434" s="20"/>
      <c r="PAH434" s="20"/>
      <c r="PAI434" s="20"/>
      <c r="PAJ434" s="20"/>
      <c r="PAK434" s="20"/>
      <c r="PAL434" s="20"/>
      <c r="PAM434" s="20"/>
      <c r="PAN434" s="20"/>
      <c r="PAO434" s="20"/>
      <c r="PAP434" s="20"/>
      <c r="PAQ434" s="20"/>
      <c r="PAR434" s="20"/>
      <c r="PAS434" s="20"/>
      <c r="PAT434" s="20"/>
      <c r="PAU434" s="20"/>
      <c r="PAV434" s="20"/>
      <c r="PAW434" s="20"/>
      <c r="PAX434" s="20"/>
      <c r="PAY434" s="20"/>
      <c r="PAZ434" s="20"/>
      <c r="PBA434" s="20"/>
      <c r="PBB434" s="20"/>
      <c r="PBC434" s="20"/>
      <c r="PBD434" s="20"/>
      <c r="PBE434" s="20"/>
      <c r="PBF434" s="20"/>
      <c r="PBG434" s="20"/>
      <c r="PBH434" s="20"/>
      <c r="PBI434" s="20"/>
      <c r="PBJ434" s="20"/>
      <c r="PBK434" s="20"/>
      <c r="PBL434" s="20"/>
      <c r="PBM434" s="20"/>
      <c r="PBN434" s="20"/>
      <c r="PBO434" s="20"/>
      <c r="PBP434" s="20"/>
      <c r="PBQ434" s="20"/>
      <c r="PBR434" s="20"/>
      <c r="PBS434" s="20"/>
      <c r="PBT434" s="20"/>
      <c r="PBU434" s="20"/>
      <c r="PBV434" s="20"/>
      <c r="PBW434" s="20"/>
      <c r="PBX434" s="20"/>
      <c r="PBY434" s="20"/>
      <c r="PBZ434" s="20"/>
      <c r="PCA434" s="20"/>
      <c r="PCB434" s="20"/>
      <c r="PCC434" s="20"/>
      <c r="PCD434" s="20"/>
      <c r="PCE434" s="20"/>
      <c r="PCF434" s="20"/>
      <c r="PCG434" s="20"/>
      <c r="PCH434" s="20"/>
      <c r="PCI434" s="20"/>
      <c r="PCJ434" s="20"/>
      <c r="PCK434" s="20"/>
      <c r="PCL434" s="20"/>
      <c r="PCM434" s="20"/>
      <c r="PCN434" s="20"/>
      <c r="PCO434" s="20"/>
      <c r="PCP434" s="20"/>
      <c r="PCQ434" s="20"/>
      <c r="PCR434" s="20"/>
      <c r="PCS434" s="20"/>
      <c r="PCT434" s="20"/>
      <c r="PCU434" s="20"/>
      <c r="PCV434" s="20"/>
      <c r="PCW434" s="20"/>
      <c r="PCX434" s="20"/>
      <c r="PCY434" s="20"/>
      <c r="PCZ434" s="20"/>
      <c r="PDA434" s="20"/>
      <c r="PDB434" s="20"/>
      <c r="PDC434" s="20"/>
      <c r="PDD434" s="20"/>
      <c r="PDE434" s="20"/>
      <c r="PDF434" s="20"/>
      <c r="PDG434" s="20"/>
      <c r="PDH434" s="20"/>
      <c r="PDI434" s="20"/>
      <c r="PDJ434" s="20"/>
      <c r="PDK434" s="20"/>
      <c r="PDL434" s="20"/>
      <c r="PDM434" s="20"/>
      <c r="PDN434" s="20"/>
      <c r="PDO434" s="20"/>
      <c r="PDP434" s="20"/>
      <c r="PDQ434" s="20"/>
      <c r="PDR434" s="20"/>
      <c r="PDS434" s="20"/>
      <c r="PDT434" s="20"/>
      <c r="PDU434" s="20"/>
      <c r="PDV434" s="20"/>
      <c r="PDW434" s="20"/>
      <c r="PDX434" s="20"/>
      <c r="PDY434" s="20"/>
      <c r="PDZ434" s="20"/>
      <c r="PEA434" s="20"/>
      <c r="PEB434" s="20"/>
      <c r="PEC434" s="20"/>
      <c r="PED434" s="20"/>
      <c r="PEE434" s="20"/>
      <c r="PEF434" s="20"/>
      <c r="PEG434" s="20"/>
      <c r="PEH434" s="20"/>
      <c r="PEI434" s="20"/>
      <c r="PEJ434" s="20"/>
      <c r="PEK434" s="20"/>
      <c r="PEL434" s="20"/>
      <c r="PEM434" s="20"/>
      <c r="PEN434" s="20"/>
      <c r="PEO434" s="20"/>
      <c r="PEP434" s="20"/>
      <c r="PEQ434" s="20"/>
      <c r="PER434" s="20"/>
      <c r="PES434" s="20"/>
      <c r="PET434" s="20"/>
      <c r="PEU434" s="20"/>
      <c r="PEV434" s="20"/>
      <c r="PEW434" s="20"/>
      <c r="PEX434" s="20"/>
      <c r="PEY434" s="20"/>
      <c r="PEZ434" s="20"/>
      <c r="PFA434" s="20"/>
      <c r="PFB434" s="20"/>
      <c r="PFC434" s="20"/>
      <c r="PFD434" s="20"/>
      <c r="PFE434" s="20"/>
      <c r="PFF434" s="20"/>
      <c r="PFG434" s="20"/>
      <c r="PFH434" s="20"/>
      <c r="PFI434" s="20"/>
      <c r="PFJ434" s="20"/>
      <c r="PFK434" s="20"/>
      <c r="PFL434" s="20"/>
      <c r="PFM434" s="20"/>
      <c r="PFN434" s="20"/>
      <c r="PFO434" s="20"/>
      <c r="PFP434" s="20"/>
      <c r="PFQ434" s="20"/>
      <c r="PFR434" s="20"/>
      <c r="PFS434" s="20"/>
      <c r="PFT434" s="20"/>
      <c r="PFU434" s="20"/>
      <c r="PFV434" s="20"/>
      <c r="PFW434" s="20"/>
      <c r="PFX434" s="20"/>
      <c r="PFY434" s="20"/>
      <c r="PFZ434" s="20"/>
      <c r="PGA434" s="20"/>
      <c r="PGB434" s="20"/>
      <c r="PGC434" s="20"/>
      <c r="PGD434" s="20"/>
      <c r="PGE434" s="20"/>
      <c r="PGF434" s="20"/>
      <c r="PGG434" s="20"/>
      <c r="PGH434" s="20"/>
      <c r="PGI434" s="20"/>
      <c r="PGJ434" s="20"/>
      <c r="PGK434" s="20"/>
      <c r="PGL434" s="20"/>
      <c r="PGM434" s="20"/>
      <c r="PGN434" s="20"/>
      <c r="PGO434" s="20"/>
      <c r="PGP434" s="20"/>
      <c r="PGQ434" s="20"/>
      <c r="PGR434" s="20"/>
      <c r="PGS434" s="20"/>
      <c r="PGT434" s="20"/>
      <c r="PGU434" s="20"/>
      <c r="PGV434" s="20"/>
      <c r="PGW434" s="20"/>
      <c r="PGX434" s="20"/>
      <c r="PGY434" s="20"/>
      <c r="PGZ434" s="20"/>
      <c r="PHA434" s="20"/>
      <c r="PHB434" s="20"/>
      <c r="PHC434" s="20"/>
      <c r="PHD434" s="20"/>
      <c r="PHE434" s="20"/>
      <c r="PHF434" s="20"/>
      <c r="PHG434" s="20"/>
      <c r="PHH434" s="20"/>
      <c r="PHI434" s="20"/>
      <c r="PHJ434" s="20"/>
      <c r="PHK434" s="20"/>
      <c r="PHL434" s="20"/>
      <c r="PHM434" s="20"/>
      <c r="PHN434" s="20"/>
      <c r="PHO434" s="20"/>
      <c r="PHP434" s="20"/>
      <c r="PHQ434" s="20"/>
      <c r="PHR434" s="20"/>
      <c r="PHS434" s="20"/>
      <c r="PHT434" s="20"/>
      <c r="PHU434" s="20"/>
      <c r="PHV434" s="20"/>
      <c r="PHW434" s="20"/>
      <c r="PHX434" s="20"/>
      <c r="PHY434" s="20"/>
      <c r="PHZ434" s="20"/>
      <c r="PIA434" s="20"/>
      <c r="PIB434" s="20"/>
      <c r="PIC434" s="20"/>
      <c r="PID434" s="20"/>
      <c r="PIE434" s="20"/>
      <c r="PIF434" s="20"/>
      <c r="PIG434" s="20"/>
      <c r="PIH434" s="20"/>
      <c r="PII434" s="20"/>
      <c r="PIJ434" s="20"/>
      <c r="PIK434" s="20"/>
      <c r="PIL434" s="20"/>
      <c r="PIM434" s="20"/>
      <c r="PIN434" s="20"/>
      <c r="PIO434" s="20"/>
      <c r="PIP434" s="20"/>
      <c r="PIQ434" s="20"/>
      <c r="PIR434" s="20"/>
      <c r="PIS434" s="20"/>
      <c r="PIT434" s="20"/>
      <c r="PIU434" s="20"/>
      <c r="PIV434" s="20"/>
      <c r="PIW434" s="20"/>
      <c r="PIX434" s="20"/>
      <c r="PIY434" s="20"/>
      <c r="PIZ434" s="20"/>
      <c r="PJA434" s="20"/>
      <c r="PJB434" s="20"/>
      <c r="PJC434" s="20"/>
      <c r="PJD434" s="20"/>
      <c r="PJE434" s="20"/>
      <c r="PJF434" s="20"/>
      <c r="PJG434" s="20"/>
      <c r="PJH434" s="20"/>
      <c r="PJI434" s="20"/>
      <c r="PJJ434" s="20"/>
      <c r="PJK434" s="20"/>
      <c r="PJL434" s="20"/>
      <c r="PJM434" s="20"/>
      <c r="PJN434" s="20"/>
      <c r="PJO434" s="20"/>
      <c r="PJP434" s="20"/>
      <c r="PJQ434" s="20"/>
      <c r="PJR434" s="20"/>
      <c r="PJS434" s="20"/>
      <c r="PJT434" s="20"/>
      <c r="PJU434" s="20"/>
      <c r="PJV434" s="20"/>
      <c r="PJW434" s="20"/>
      <c r="PJX434" s="20"/>
      <c r="PJY434" s="20"/>
      <c r="PJZ434" s="20"/>
      <c r="PKA434" s="20"/>
      <c r="PKB434" s="20"/>
      <c r="PKC434" s="20"/>
      <c r="PKD434" s="20"/>
      <c r="PKE434" s="20"/>
      <c r="PKF434" s="20"/>
      <c r="PKG434" s="20"/>
      <c r="PKH434" s="20"/>
      <c r="PKI434" s="20"/>
      <c r="PKJ434" s="20"/>
      <c r="PKK434" s="20"/>
      <c r="PKL434" s="20"/>
      <c r="PKM434" s="20"/>
      <c r="PKN434" s="20"/>
      <c r="PKO434" s="20"/>
      <c r="PKP434" s="20"/>
      <c r="PKQ434" s="20"/>
      <c r="PKR434" s="20"/>
      <c r="PKS434" s="20"/>
      <c r="PKT434" s="20"/>
      <c r="PKU434" s="20"/>
      <c r="PKV434" s="20"/>
      <c r="PKW434" s="20"/>
      <c r="PKX434" s="20"/>
      <c r="PKY434" s="20"/>
      <c r="PKZ434" s="20"/>
      <c r="PLA434" s="20"/>
      <c r="PLB434" s="20"/>
      <c r="PLC434" s="20"/>
      <c r="PLD434" s="20"/>
      <c r="PLE434" s="20"/>
      <c r="PLF434" s="20"/>
      <c r="PLG434" s="20"/>
      <c r="PLH434" s="20"/>
      <c r="PLI434" s="20"/>
      <c r="PLJ434" s="20"/>
      <c r="PLK434" s="20"/>
      <c r="PLL434" s="20"/>
      <c r="PLM434" s="20"/>
      <c r="PLN434" s="20"/>
      <c r="PLO434" s="20"/>
      <c r="PLP434" s="20"/>
      <c r="PLQ434" s="20"/>
      <c r="PLR434" s="20"/>
      <c r="PLS434" s="20"/>
      <c r="PLT434" s="20"/>
      <c r="PLU434" s="20"/>
      <c r="PLV434" s="20"/>
      <c r="PLW434" s="20"/>
      <c r="PLX434" s="20"/>
      <c r="PLY434" s="20"/>
      <c r="PLZ434" s="20"/>
      <c r="PMA434" s="20"/>
      <c r="PMB434" s="20"/>
      <c r="PMC434" s="20"/>
      <c r="PMD434" s="20"/>
      <c r="PME434" s="20"/>
      <c r="PMF434" s="20"/>
      <c r="PMG434" s="20"/>
      <c r="PMH434" s="20"/>
      <c r="PMI434" s="20"/>
      <c r="PMJ434" s="20"/>
      <c r="PMK434" s="20"/>
      <c r="PML434" s="20"/>
      <c r="PMM434" s="20"/>
      <c r="PMN434" s="20"/>
      <c r="PMO434" s="20"/>
      <c r="PMP434" s="20"/>
      <c r="PMQ434" s="20"/>
      <c r="PMR434" s="20"/>
      <c r="PMS434" s="20"/>
      <c r="PMT434" s="20"/>
      <c r="PMU434" s="20"/>
      <c r="PMV434" s="20"/>
      <c r="PMW434" s="20"/>
      <c r="PMX434" s="20"/>
      <c r="PMY434" s="20"/>
      <c r="PMZ434" s="20"/>
      <c r="PNA434" s="20"/>
      <c r="PNB434" s="20"/>
      <c r="PNC434" s="20"/>
      <c r="PND434" s="20"/>
      <c r="PNE434" s="20"/>
      <c r="PNF434" s="20"/>
      <c r="PNG434" s="20"/>
      <c r="PNH434" s="20"/>
      <c r="PNI434" s="20"/>
      <c r="PNJ434" s="20"/>
      <c r="PNK434" s="20"/>
      <c r="PNL434" s="20"/>
      <c r="PNM434" s="20"/>
      <c r="PNN434" s="20"/>
      <c r="PNO434" s="20"/>
      <c r="PNP434" s="20"/>
      <c r="PNQ434" s="20"/>
      <c r="PNR434" s="20"/>
      <c r="PNS434" s="20"/>
      <c r="PNT434" s="20"/>
      <c r="PNU434" s="20"/>
      <c r="PNV434" s="20"/>
      <c r="PNW434" s="20"/>
      <c r="PNX434" s="20"/>
      <c r="PNY434" s="20"/>
      <c r="PNZ434" s="20"/>
      <c r="POA434" s="20"/>
      <c r="POB434" s="20"/>
      <c r="POC434" s="20"/>
      <c r="POD434" s="20"/>
      <c r="POE434" s="20"/>
      <c r="POF434" s="20"/>
      <c r="POG434" s="20"/>
      <c r="POH434" s="20"/>
      <c r="POI434" s="20"/>
      <c r="POJ434" s="20"/>
      <c r="POK434" s="20"/>
      <c r="POL434" s="20"/>
      <c r="POM434" s="20"/>
      <c r="PON434" s="20"/>
      <c r="POO434" s="20"/>
      <c r="POP434" s="20"/>
      <c r="POQ434" s="20"/>
      <c r="POR434" s="20"/>
      <c r="POS434" s="20"/>
      <c r="POT434" s="20"/>
      <c r="POU434" s="20"/>
      <c r="POV434" s="20"/>
      <c r="POW434" s="20"/>
      <c r="POX434" s="20"/>
      <c r="POY434" s="20"/>
      <c r="POZ434" s="20"/>
      <c r="PPA434" s="20"/>
      <c r="PPB434" s="20"/>
      <c r="PPC434" s="20"/>
      <c r="PPD434" s="20"/>
      <c r="PPE434" s="20"/>
      <c r="PPF434" s="20"/>
      <c r="PPG434" s="20"/>
      <c r="PPH434" s="20"/>
      <c r="PPI434" s="20"/>
      <c r="PPJ434" s="20"/>
      <c r="PPK434" s="20"/>
      <c r="PPL434" s="20"/>
      <c r="PPM434" s="20"/>
      <c r="PPN434" s="20"/>
      <c r="PPO434" s="20"/>
      <c r="PPP434" s="20"/>
      <c r="PPQ434" s="20"/>
      <c r="PPR434" s="20"/>
      <c r="PPS434" s="20"/>
      <c r="PPT434" s="20"/>
      <c r="PPU434" s="20"/>
      <c r="PPV434" s="20"/>
      <c r="PPW434" s="20"/>
      <c r="PPX434" s="20"/>
      <c r="PPY434" s="20"/>
      <c r="PPZ434" s="20"/>
      <c r="PQA434" s="20"/>
      <c r="PQB434" s="20"/>
      <c r="PQC434" s="20"/>
      <c r="PQD434" s="20"/>
      <c r="PQE434" s="20"/>
      <c r="PQF434" s="20"/>
      <c r="PQG434" s="20"/>
      <c r="PQH434" s="20"/>
      <c r="PQI434" s="20"/>
      <c r="PQJ434" s="20"/>
      <c r="PQK434" s="20"/>
      <c r="PQL434" s="20"/>
      <c r="PQM434" s="20"/>
      <c r="PQN434" s="20"/>
      <c r="PQO434" s="20"/>
      <c r="PQP434" s="20"/>
      <c r="PQQ434" s="20"/>
      <c r="PQR434" s="20"/>
      <c r="PQS434" s="20"/>
      <c r="PQT434" s="20"/>
      <c r="PQU434" s="20"/>
      <c r="PQV434" s="20"/>
      <c r="PQW434" s="20"/>
      <c r="PQX434" s="20"/>
      <c r="PQY434" s="20"/>
      <c r="PQZ434" s="20"/>
      <c r="PRA434" s="20"/>
      <c r="PRB434" s="20"/>
      <c r="PRC434" s="20"/>
      <c r="PRD434" s="20"/>
      <c r="PRE434" s="20"/>
      <c r="PRF434" s="20"/>
      <c r="PRG434" s="20"/>
      <c r="PRH434" s="20"/>
      <c r="PRI434" s="20"/>
      <c r="PRJ434" s="20"/>
      <c r="PRK434" s="20"/>
      <c r="PRL434" s="20"/>
      <c r="PRM434" s="20"/>
      <c r="PRN434" s="20"/>
      <c r="PRO434" s="20"/>
      <c r="PRP434" s="20"/>
      <c r="PRQ434" s="20"/>
      <c r="PRR434" s="20"/>
      <c r="PRS434" s="20"/>
      <c r="PRT434" s="20"/>
      <c r="PRU434" s="20"/>
      <c r="PRV434" s="20"/>
      <c r="PRW434" s="20"/>
      <c r="PRX434" s="20"/>
      <c r="PRY434" s="20"/>
      <c r="PRZ434" s="20"/>
      <c r="PSA434" s="20"/>
      <c r="PSB434" s="20"/>
      <c r="PSC434" s="20"/>
      <c r="PSD434" s="20"/>
      <c r="PSE434" s="20"/>
      <c r="PSF434" s="20"/>
      <c r="PSG434" s="20"/>
      <c r="PSH434" s="20"/>
      <c r="PSI434" s="20"/>
      <c r="PSJ434" s="20"/>
      <c r="PSK434" s="20"/>
      <c r="PSL434" s="20"/>
      <c r="PSM434" s="20"/>
      <c r="PSN434" s="20"/>
      <c r="PSO434" s="20"/>
      <c r="PSP434" s="20"/>
      <c r="PSQ434" s="20"/>
      <c r="PSR434" s="20"/>
      <c r="PSS434" s="20"/>
      <c r="PST434" s="20"/>
      <c r="PSU434" s="20"/>
      <c r="PSV434" s="20"/>
      <c r="PSW434" s="20"/>
      <c r="PSX434" s="20"/>
      <c r="PSY434" s="20"/>
      <c r="PSZ434" s="20"/>
      <c r="PTA434" s="20"/>
      <c r="PTB434" s="20"/>
      <c r="PTC434" s="20"/>
      <c r="PTD434" s="20"/>
      <c r="PTE434" s="20"/>
      <c r="PTF434" s="20"/>
      <c r="PTG434" s="20"/>
      <c r="PTH434" s="20"/>
      <c r="PTI434" s="20"/>
      <c r="PTJ434" s="20"/>
      <c r="PTK434" s="20"/>
      <c r="PTL434" s="20"/>
      <c r="PTM434" s="20"/>
      <c r="PTN434" s="20"/>
      <c r="PTO434" s="20"/>
      <c r="PTP434" s="20"/>
      <c r="PTQ434" s="20"/>
      <c r="PTR434" s="20"/>
      <c r="PTS434" s="20"/>
      <c r="PTT434" s="20"/>
      <c r="PTU434" s="20"/>
      <c r="PTV434" s="20"/>
      <c r="PTW434" s="20"/>
      <c r="PTX434" s="20"/>
      <c r="PTY434" s="20"/>
      <c r="PTZ434" s="20"/>
      <c r="PUA434" s="20"/>
      <c r="PUB434" s="20"/>
      <c r="PUC434" s="20"/>
      <c r="PUD434" s="20"/>
      <c r="PUE434" s="20"/>
      <c r="PUF434" s="20"/>
      <c r="PUG434" s="20"/>
      <c r="PUH434" s="20"/>
      <c r="PUI434" s="20"/>
      <c r="PUJ434" s="20"/>
      <c r="PUK434" s="20"/>
      <c r="PUL434" s="20"/>
      <c r="PUM434" s="20"/>
      <c r="PUN434" s="20"/>
      <c r="PUO434" s="20"/>
      <c r="PUP434" s="20"/>
      <c r="PUQ434" s="20"/>
      <c r="PUR434" s="20"/>
      <c r="PUS434" s="20"/>
      <c r="PUT434" s="20"/>
      <c r="PUU434" s="20"/>
      <c r="PUV434" s="20"/>
      <c r="PUW434" s="20"/>
      <c r="PUX434" s="20"/>
      <c r="PUY434" s="20"/>
      <c r="PUZ434" s="20"/>
      <c r="PVA434" s="20"/>
      <c r="PVB434" s="20"/>
      <c r="PVC434" s="20"/>
      <c r="PVD434" s="20"/>
      <c r="PVE434" s="20"/>
      <c r="PVF434" s="20"/>
      <c r="PVG434" s="20"/>
      <c r="PVH434" s="20"/>
      <c r="PVI434" s="20"/>
      <c r="PVJ434" s="20"/>
      <c r="PVK434" s="20"/>
      <c r="PVL434" s="20"/>
      <c r="PVM434" s="20"/>
      <c r="PVN434" s="20"/>
      <c r="PVO434" s="20"/>
      <c r="PVP434" s="20"/>
      <c r="PVQ434" s="20"/>
      <c r="PVR434" s="20"/>
      <c r="PVS434" s="20"/>
      <c r="PVT434" s="20"/>
      <c r="PVU434" s="20"/>
      <c r="PVV434" s="20"/>
      <c r="PVW434" s="20"/>
      <c r="PVX434" s="20"/>
      <c r="PVY434" s="20"/>
      <c r="PVZ434" s="20"/>
      <c r="PWA434" s="20"/>
      <c r="PWB434" s="20"/>
      <c r="PWC434" s="20"/>
      <c r="PWD434" s="20"/>
      <c r="PWE434" s="20"/>
      <c r="PWF434" s="20"/>
      <c r="PWG434" s="20"/>
      <c r="PWH434" s="20"/>
      <c r="PWI434" s="20"/>
      <c r="PWJ434" s="20"/>
      <c r="PWK434" s="20"/>
      <c r="PWL434" s="20"/>
      <c r="PWM434" s="20"/>
      <c r="PWN434" s="20"/>
      <c r="PWO434" s="20"/>
      <c r="PWP434" s="20"/>
      <c r="PWQ434" s="20"/>
      <c r="PWR434" s="20"/>
      <c r="PWS434" s="20"/>
      <c r="PWT434" s="20"/>
      <c r="PWU434" s="20"/>
      <c r="PWV434" s="20"/>
      <c r="PWW434" s="20"/>
      <c r="PWX434" s="20"/>
      <c r="PWY434" s="20"/>
      <c r="PWZ434" s="20"/>
      <c r="PXA434" s="20"/>
      <c r="PXB434" s="20"/>
      <c r="PXC434" s="20"/>
      <c r="PXD434" s="20"/>
      <c r="PXE434" s="20"/>
      <c r="PXF434" s="20"/>
      <c r="PXG434" s="20"/>
      <c r="PXH434" s="20"/>
      <c r="PXI434" s="20"/>
      <c r="PXJ434" s="20"/>
      <c r="PXK434" s="20"/>
      <c r="PXL434" s="20"/>
      <c r="PXM434" s="20"/>
      <c r="PXN434" s="20"/>
      <c r="PXO434" s="20"/>
      <c r="PXP434" s="20"/>
      <c r="PXQ434" s="20"/>
      <c r="PXR434" s="20"/>
      <c r="PXS434" s="20"/>
      <c r="PXT434" s="20"/>
      <c r="PXU434" s="20"/>
      <c r="PXV434" s="20"/>
      <c r="PXW434" s="20"/>
      <c r="PXX434" s="20"/>
      <c r="PXY434" s="20"/>
      <c r="PXZ434" s="20"/>
      <c r="PYA434" s="20"/>
      <c r="PYB434" s="20"/>
      <c r="PYC434" s="20"/>
      <c r="PYD434" s="20"/>
      <c r="PYE434" s="20"/>
      <c r="PYF434" s="20"/>
      <c r="PYG434" s="20"/>
      <c r="PYH434" s="20"/>
      <c r="PYI434" s="20"/>
      <c r="PYJ434" s="20"/>
      <c r="PYK434" s="20"/>
      <c r="PYL434" s="20"/>
      <c r="PYM434" s="20"/>
      <c r="PYN434" s="20"/>
      <c r="PYO434" s="20"/>
      <c r="PYP434" s="20"/>
      <c r="PYQ434" s="20"/>
      <c r="PYR434" s="20"/>
      <c r="PYS434" s="20"/>
      <c r="PYT434" s="20"/>
      <c r="PYU434" s="20"/>
      <c r="PYV434" s="20"/>
      <c r="PYW434" s="20"/>
      <c r="PYX434" s="20"/>
      <c r="PYY434" s="20"/>
      <c r="PYZ434" s="20"/>
      <c r="PZA434" s="20"/>
      <c r="PZB434" s="20"/>
      <c r="PZC434" s="20"/>
      <c r="PZD434" s="20"/>
      <c r="PZE434" s="20"/>
      <c r="PZF434" s="20"/>
      <c r="PZG434" s="20"/>
      <c r="PZH434" s="20"/>
      <c r="PZI434" s="20"/>
      <c r="PZJ434" s="20"/>
      <c r="PZK434" s="20"/>
      <c r="PZL434" s="20"/>
      <c r="PZM434" s="20"/>
      <c r="PZN434" s="20"/>
      <c r="PZO434" s="20"/>
      <c r="PZP434" s="20"/>
      <c r="PZQ434" s="20"/>
      <c r="PZR434" s="20"/>
      <c r="PZS434" s="20"/>
      <c r="PZT434" s="20"/>
      <c r="PZU434" s="20"/>
      <c r="PZV434" s="20"/>
      <c r="PZW434" s="20"/>
      <c r="PZX434" s="20"/>
      <c r="PZY434" s="20"/>
      <c r="PZZ434" s="20"/>
      <c r="QAA434" s="20"/>
      <c r="QAB434" s="20"/>
      <c r="QAC434" s="20"/>
      <c r="QAD434" s="20"/>
      <c r="QAE434" s="20"/>
      <c r="QAF434" s="20"/>
      <c r="QAG434" s="20"/>
      <c r="QAH434" s="20"/>
      <c r="QAI434" s="20"/>
      <c r="QAJ434" s="20"/>
      <c r="QAK434" s="20"/>
      <c r="QAL434" s="20"/>
      <c r="QAM434" s="20"/>
      <c r="QAN434" s="20"/>
      <c r="QAO434" s="20"/>
      <c r="QAP434" s="20"/>
      <c r="QAQ434" s="20"/>
      <c r="QAR434" s="20"/>
      <c r="QAS434" s="20"/>
      <c r="QAT434" s="20"/>
      <c r="QAU434" s="20"/>
      <c r="QAV434" s="20"/>
      <c r="QAW434" s="20"/>
      <c r="QAX434" s="20"/>
      <c r="QAY434" s="20"/>
      <c r="QAZ434" s="20"/>
      <c r="QBA434" s="20"/>
      <c r="QBB434" s="20"/>
      <c r="QBC434" s="20"/>
      <c r="QBD434" s="20"/>
      <c r="QBE434" s="20"/>
      <c r="QBF434" s="20"/>
      <c r="QBG434" s="20"/>
      <c r="QBH434" s="20"/>
      <c r="QBI434" s="20"/>
      <c r="QBJ434" s="20"/>
      <c r="QBK434" s="20"/>
      <c r="QBL434" s="20"/>
      <c r="QBM434" s="20"/>
      <c r="QBN434" s="20"/>
      <c r="QBO434" s="20"/>
      <c r="QBP434" s="20"/>
      <c r="QBQ434" s="20"/>
      <c r="QBR434" s="20"/>
      <c r="QBS434" s="20"/>
      <c r="QBT434" s="20"/>
      <c r="QBU434" s="20"/>
      <c r="QBV434" s="20"/>
      <c r="QBW434" s="20"/>
      <c r="QBX434" s="20"/>
      <c r="QBY434" s="20"/>
      <c r="QBZ434" s="20"/>
      <c r="QCA434" s="20"/>
      <c r="QCB434" s="20"/>
      <c r="QCC434" s="20"/>
      <c r="QCD434" s="20"/>
      <c r="QCE434" s="20"/>
      <c r="QCF434" s="20"/>
      <c r="QCG434" s="20"/>
      <c r="QCH434" s="20"/>
      <c r="QCI434" s="20"/>
      <c r="QCJ434" s="20"/>
      <c r="QCK434" s="20"/>
      <c r="QCL434" s="20"/>
      <c r="QCM434" s="20"/>
      <c r="QCN434" s="20"/>
      <c r="QCO434" s="20"/>
      <c r="QCP434" s="20"/>
      <c r="QCQ434" s="20"/>
      <c r="QCR434" s="20"/>
      <c r="QCS434" s="20"/>
      <c r="QCT434" s="20"/>
      <c r="QCU434" s="20"/>
      <c r="QCV434" s="20"/>
      <c r="QCW434" s="20"/>
      <c r="QCX434" s="20"/>
      <c r="QCY434" s="20"/>
      <c r="QCZ434" s="20"/>
      <c r="QDA434" s="20"/>
      <c r="QDB434" s="20"/>
      <c r="QDC434" s="20"/>
      <c r="QDD434" s="20"/>
      <c r="QDE434" s="20"/>
      <c r="QDF434" s="20"/>
      <c r="QDG434" s="20"/>
      <c r="QDH434" s="20"/>
      <c r="QDI434" s="20"/>
      <c r="QDJ434" s="20"/>
      <c r="QDK434" s="20"/>
      <c r="QDL434" s="20"/>
      <c r="QDM434" s="20"/>
      <c r="QDN434" s="20"/>
      <c r="QDO434" s="20"/>
      <c r="QDP434" s="20"/>
      <c r="QDQ434" s="20"/>
      <c r="QDR434" s="20"/>
      <c r="QDS434" s="20"/>
      <c r="QDT434" s="20"/>
      <c r="QDU434" s="20"/>
      <c r="QDV434" s="20"/>
      <c r="QDW434" s="20"/>
      <c r="QDX434" s="20"/>
      <c r="QDY434" s="20"/>
      <c r="QDZ434" s="20"/>
      <c r="QEA434" s="20"/>
      <c r="QEB434" s="20"/>
      <c r="QEC434" s="20"/>
      <c r="QED434" s="20"/>
      <c r="QEE434" s="20"/>
      <c r="QEF434" s="20"/>
      <c r="QEG434" s="20"/>
      <c r="QEH434" s="20"/>
      <c r="QEI434" s="20"/>
      <c r="QEJ434" s="20"/>
      <c r="QEK434" s="20"/>
      <c r="QEL434" s="20"/>
      <c r="QEM434" s="20"/>
      <c r="QEN434" s="20"/>
      <c r="QEO434" s="20"/>
      <c r="QEP434" s="20"/>
      <c r="QEQ434" s="20"/>
      <c r="QER434" s="20"/>
      <c r="QES434" s="20"/>
      <c r="QET434" s="20"/>
      <c r="QEU434" s="20"/>
      <c r="QEV434" s="20"/>
      <c r="QEW434" s="20"/>
      <c r="QEX434" s="20"/>
      <c r="QEY434" s="20"/>
      <c r="QEZ434" s="20"/>
      <c r="QFA434" s="20"/>
      <c r="QFB434" s="20"/>
      <c r="QFC434" s="20"/>
      <c r="QFD434" s="20"/>
      <c r="QFE434" s="20"/>
      <c r="QFF434" s="20"/>
      <c r="QFG434" s="20"/>
      <c r="QFH434" s="20"/>
      <c r="QFI434" s="20"/>
      <c r="QFJ434" s="20"/>
      <c r="QFK434" s="20"/>
      <c r="QFL434" s="20"/>
      <c r="QFM434" s="20"/>
      <c r="QFN434" s="20"/>
      <c r="QFO434" s="20"/>
      <c r="QFP434" s="20"/>
      <c r="QFQ434" s="20"/>
      <c r="QFR434" s="20"/>
      <c r="QFS434" s="20"/>
      <c r="QFT434" s="20"/>
      <c r="QFU434" s="20"/>
      <c r="QFV434" s="20"/>
      <c r="QFW434" s="20"/>
      <c r="QFX434" s="20"/>
      <c r="QFY434" s="20"/>
      <c r="QFZ434" s="20"/>
      <c r="QGA434" s="20"/>
      <c r="QGB434" s="20"/>
      <c r="QGC434" s="20"/>
      <c r="QGD434" s="20"/>
      <c r="QGE434" s="20"/>
      <c r="QGF434" s="20"/>
      <c r="QGG434" s="20"/>
      <c r="QGH434" s="20"/>
      <c r="QGI434" s="20"/>
      <c r="QGJ434" s="20"/>
      <c r="QGK434" s="20"/>
      <c r="QGL434" s="20"/>
      <c r="QGM434" s="20"/>
      <c r="QGN434" s="20"/>
      <c r="QGO434" s="20"/>
      <c r="QGP434" s="20"/>
      <c r="QGQ434" s="20"/>
      <c r="QGR434" s="20"/>
      <c r="QGS434" s="20"/>
      <c r="QGT434" s="20"/>
      <c r="QGU434" s="20"/>
      <c r="QGV434" s="20"/>
      <c r="QGW434" s="20"/>
      <c r="QGX434" s="20"/>
      <c r="QGY434" s="20"/>
      <c r="QGZ434" s="20"/>
      <c r="QHA434" s="20"/>
      <c r="QHB434" s="20"/>
      <c r="QHC434" s="20"/>
      <c r="QHD434" s="20"/>
      <c r="QHE434" s="20"/>
      <c r="QHF434" s="20"/>
      <c r="QHG434" s="20"/>
      <c r="QHH434" s="20"/>
      <c r="QHI434" s="20"/>
      <c r="QHJ434" s="20"/>
      <c r="QHK434" s="20"/>
      <c r="QHL434" s="20"/>
      <c r="QHM434" s="20"/>
      <c r="QHN434" s="20"/>
      <c r="QHO434" s="20"/>
      <c r="QHP434" s="20"/>
      <c r="QHQ434" s="20"/>
      <c r="QHR434" s="20"/>
      <c r="QHS434" s="20"/>
      <c r="QHT434" s="20"/>
      <c r="QHU434" s="20"/>
      <c r="QHV434" s="20"/>
      <c r="QHW434" s="20"/>
      <c r="QHX434" s="20"/>
      <c r="QHY434" s="20"/>
      <c r="QHZ434" s="20"/>
      <c r="QIA434" s="20"/>
      <c r="QIB434" s="20"/>
      <c r="QIC434" s="20"/>
      <c r="QID434" s="20"/>
      <c r="QIE434" s="20"/>
      <c r="QIF434" s="20"/>
      <c r="QIG434" s="20"/>
      <c r="QIH434" s="20"/>
      <c r="QII434" s="20"/>
      <c r="QIJ434" s="20"/>
      <c r="QIK434" s="20"/>
      <c r="QIL434" s="20"/>
      <c r="QIM434" s="20"/>
      <c r="QIN434" s="20"/>
      <c r="QIO434" s="20"/>
      <c r="QIP434" s="20"/>
      <c r="QIQ434" s="20"/>
      <c r="QIR434" s="20"/>
      <c r="QIS434" s="20"/>
      <c r="QIT434" s="20"/>
      <c r="QIU434" s="20"/>
      <c r="QIV434" s="20"/>
      <c r="QIW434" s="20"/>
      <c r="QIX434" s="20"/>
      <c r="QIY434" s="20"/>
      <c r="QIZ434" s="20"/>
      <c r="QJA434" s="20"/>
      <c r="QJB434" s="20"/>
      <c r="QJC434" s="20"/>
      <c r="QJD434" s="20"/>
      <c r="QJE434" s="20"/>
      <c r="QJF434" s="20"/>
      <c r="QJG434" s="20"/>
      <c r="QJH434" s="20"/>
      <c r="QJI434" s="20"/>
      <c r="QJJ434" s="20"/>
      <c r="QJK434" s="20"/>
      <c r="QJL434" s="20"/>
      <c r="QJM434" s="20"/>
      <c r="QJN434" s="20"/>
      <c r="QJO434" s="20"/>
      <c r="QJP434" s="20"/>
      <c r="QJQ434" s="20"/>
      <c r="QJR434" s="20"/>
      <c r="QJS434" s="20"/>
      <c r="QJT434" s="20"/>
      <c r="QJU434" s="20"/>
      <c r="QJV434" s="20"/>
      <c r="QJW434" s="20"/>
      <c r="QJX434" s="20"/>
      <c r="QJY434" s="20"/>
      <c r="QJZ434" s="20"/>
      <c r="QKA434" s="20"/>
      <c r="QKB434" s="20"/>
      <c r="QKC434" s="20"/>
      <c r="QKD434" s="20"/>
      <c r="QKE434" s="20"/>
      <c r="QKF434" s="20"/>
      <c r="QKG434" s="20"/>
      <c r="QKH434" s="20"/>
      <c r="QKI434" s="20"/>
      <c r="QKJ434" s="20"/>
      <c r="QKK434" s="20"/>
      <c r="QKL434" s="20"/>
      <c r="QKM434" s="20"/>
      <c r="QKN434" s="20"/>
      <c r="QKO434" s="20"/>
      <c r="QKP434" s="20"/>
      <c r="QKQ434" s="20"/>
      <c r="QKR434" s="20"/>
      <c r="QKS434" s="20"/>
      <c r="QKT434" s="20"/>
      <c r="QKU434" s="20"/>
      <c r="QKV434" s="20"/>
      <c r="QKW434" s="20"/>
      <c r="QKX434" s="20"/>
      <c r="QKY434" s="20"/>
      <c r="QKZ434" s="20"/>
      <c r="QLA434" s="20"/>
      <c r="QLB434" s="20"/>
      <c r="QLC434" s="20"/>
      <c r="QLD434" s="20"/>
      <c r="QLE434" s="20"/>
      <c r="QLF434" s="20"/>
      <c r="QLG434" s="20"/>
      <c r="QLH434" s="20"/>
      <c r="QLI434" s="20"/>
      <c r="QLJ434" s="20"/>
      <c r="QLK434" s="20"/>
      <c r="QLL434" s="20"/>
      <c r="QLM434" s="20"/>
      <c r="QLN434" s="20"/>
      <c r="QLO434" s="20"/>
      <c r="QLP434" s="20"/>
      <c r="QLQ434" s="20"/>
      <c r="QLR434" s="20"/>
      <c r="QLS434" s="20"/>
      <c r="QLT434" s="20"/>
      <c r="QLU434" s="20"/>
      <c r="QLV434" s="20"/>
      <c r="QLW434" s="20"/>
      <c r="QLX434" s="20"/>
      <c r="QLY434" s="20"/>
      <c r="QLZ434" s="20"/>
      <c r="QMA434" s="20"/>
      <c r="QMB434" s="20"/>
      <c r="QMC434" s="20"/>
      <c r="QMD434" s="20"/>
      <c r="QME434" s="20"/>
      <c r="QMF434" s="20"/>
      <c r="QMG434" s="20"/>
      <c r="QMH434" s="20"/>
      <c r="QMI434" s="20"/>
      <c r="QMJ434" s="20"/>
      <c r="QMK434" s="20"/>
      <c r="QML434" s="20"/>
      <c r="QMM434" s="20"/>
      <c r="QMN434" s="20"/>
      <c r="QMO434" s="20"/>
      <c r="QMP434" s="20"/>
      <c r="QMQ434" s="20"/>
      <c r="QMR434" s="20"/>
      <c r="QMS434" s="20"/>
      <c r="QMT434" s="20"/>
      <c r="QMU434" s="20"/>
      <c r="QMV434" s="20"/>
      <c r="QMW434" s="20"/>
      <c r="QMX434" s="20"/>
      <c r="QMY434" s="20"/>
      <c r="QMZ434" s="20"/>
      <c r="QNA434" s="20"/>
      <c r="QNB434" s="20"/>
      <c r="QNC434" s="20"/>
      <c r="QND434" s="20"/>
      <c r="QNE434" s="20"/>
      <c r="QNF434" s="20"/>
      <c r="QNG434" s="20"/>
      <c r="QNH434" s="20"/>
      <c r="QNI434" s="20"/>
      <c r="QNJ434" s="20"/>
      <c r="QNK434" s="20"/>
      <c r="QNL434" s="20"/>
      <c r="QNM434" s="20"/>
      <c r="QNN434" s="20"/>
      <c r="QNO434" s="20"/>
      <c r="QNP434" s="20"/>
      <c r="QNQ434" s="20"/>
      <c r="QNR434" s="20"/>
      <c r="QNS434" s="20"/>
      <c r="QNT434" s="20"/>
      <c r="QNU434" s="20"/>
      <c r="QNV434" s="20"/>
      <c r="QNW434" s="20"/>
      <c r="QNX434" s="20"/>
      <c r="QNY434" s="20"/>
      <c r="QNZ434" s="20"/>
      <c r="QOA434" s="20"/>
      <c r="QOB434" s="20"/>
      <c r="QOC434" s="20"/>
      <c r="QOD434" s="20"/>
      <c r="QOE434" s="20"/>
      <c r="QOF434" s="20"/>
      <c r="QOG434" s="20"/>
      <c r="QOH434" s="20"/>
      <c r="QOI434" s="20"/>
      <c r="QOJ434" s="20"/>
      <c r="QOK434" s="20"/>
      <c r="QOL434" s="20"/>
      <c r="QOM434" s="20"/>
      <c r="QON434" s="20"/>
      <c r="QOO434" s="20"/>
      <c r="QOP434" s="20"/>
      <c r="QOQ434" s="20"/>
      <c r="QOR434" s="20"/>
      <c r="QOS434" s="20"/>
      <c r="QOT434" s="20"/>
      <c r="QOU434" s="20"/>
      <c r="QOV434" s="20"/>
      <c r="QOW434" s="20"/>
      <c r="QOX434" s="20"/>
      <c r="QOY434" s="20"/>
      <c r="QOZ434" s="20"/>
      <c r="QPA434" s="20"/>
      <c r="QPB434" s="20"/>
      <c r="QPC434" s="20"/>
      <c r="QPD434" s="20"/>
      <c r="QPE434" s="20"/>
      <c r="QPF434" s="20"/>
      <c r="QPG434" s="20"/>
      <c r="QPH434" s="20"/>
      <c r="QPI434" s="20"/>
      <c r="QPJ434" s="20"/>
      <c r="QPK434" s="20"/>
      <c r="QPL434" s="20"/>
      <c r="QPM434" s="20"/>
      <c r="QPN434" s="20"/>
      <c r="QPO434" s="20"/>
      <c r="QPP434" s="20"/>
      <c r="QPQ434" s="20"/>
      <c r="QPR434" s="20"/>
      <c r="QPS434" s="20"/>
      <c r="QPT434" s="20"/>
      <c r="QPU434" s="20"/>
      <c r="QPV434" s="20"/>
      <c r="QPW434" s="20"/>
      <c r="QPX434" s="20"/>
      <c r="QPY434" s="20"/>
      <c r="QPZ434" s="20"/>
      <c r="QQA434" s="20"/>
      <c r="QQB434" s="20"/>
      <c r="QQC434" s="20"/>
      <c r="QQD434" s="20"/>
      <c r="QQE434" s="20"/>
      <c r="QQF434" s="20"/>
      <c r="QQG434" s="20"/>
      <c r="QQH434" s="20"/>
      <c r="QQI434" s="20"/>
      <c r="QQJ434" s="20"/>
      <c r="QQK434" s="20"/>
      <c r="QQL434" s="20"/>
      <c r="QQM434" s="20"/>
      <c r="QQN434" s="20"/>
      <c r="QQO434" s="20"/>
      <c r="QQP434" s="20"/>
      <c r="QQQ434" s="20"/>
      <c r="QQR434" s="20"/>
      <c r="QQS434" s="20"/>
      <c r="QQT434" s="20"/>
      <c r="QQU434" s="20"/>
      <c r="QQV434" s="20"/>
      <c r="QQW434" s="20"/>
      <c r="QQX434" s="20"/>
      <c r="QQY434" s="20"/>
      <c r="QQZ434" s="20"/>
      <c r="QRA434" s="20"/>
      <c r="QRB434" s="20"/>
      <c r="QRC434" s="20"/>
      <c r="QRD434" s="20"/>
      <c r="QRE434" s="20"/>
      <c r="QRF434" s="20"/>
      <c r="QRG434" s="20"/>
      <c r="QRH434" s="20"/>
      <c r="QRI434" s="20"/>
      <c r="QRJ434" s="20"/>
      <c r="QRK434" s="20"/>
      <c r="QRL434" s="20"/>
      <c r="QRM434" s="20"/>
      <c r="QRN434" s="20"/>
      <c r="QRO434" s="20"/>
      <c r="QRP434" s="20"/>
      <c r="QRQ434" s="20"/>
      <c r="QRR434" s="20"/>
      <c r="QRS434" s="20"/>
      <c r="QRT434" s="20"/>
      <c r="QRU434" s="20"/>
      <c r="QRV434" s="20"/>
      <c r="QRW434" s="20"/>
      <c r="QRX434" s="20"/>
      <c r="QRY434" s="20"/>
      <c r="QRZ434" s="20"/>
      <c r="QSA434" s="20"/>
      <c r="QSB434" s="20"/>
      <c r="QSC434" s="20"/>
      <c r="QSD434" s="20"/>
      <c r="QSE434" s="20"/>
      <c r="QSF434" s="20"/>
      <c r="QSG434" s="20"/>
      <c r="QSH434" s="20"/>
      <c r="QSI434" s="20"/>
      <c r="QSJ434" s="20"/>
      <c r="QSK434" s="20"/>
      <c r="QSL434" s="20"/>
      <c r="QSM434" s="20"/>
      <c r="QSN434" s="20"/>
      <c r="QSO434" s="20"/>
      <c r="QSP434" s="20"/>
      <c r="QSQ434" s="20"/>
      <c r="QSR434" s="20"/>
      <c r="QSS434" s="20"/>
      <c r="QST434" s="20"/>
      <c r="QSU434" s="20"/>
      <c r="QSV434" s="20"/>
      <c r="QSW434" s="20"/>
      <c r="QSX434" s="20"/>
      <c r="QSY434" s="20"/>
      <c r="QSZ434" s="20"/>
      <c r="QTA434" s="20"/>
      <c r="QTB434" s="20"/>
      <c r="QTC434" s="20"/>
      <c r="QTD434" s="20"/>
      <c r="QTE434" s="20"/>
      <c r="QTF434" s="20"/>
      <c r="QTG434" s="20"/>
      <c r="QTH434" s="20"/>
      <c r="QTI434" s="20"/>
      <c r="QTJ434" s="20"/>
      <c r="QTK434" s="20"/>
      <c r="QTL434" s="20"/>
      <c r="QTM434" s="20"/>
      <c r="QTN434" s="20"/>
      <c r="QTO434" s="20"/>
      <c r="QTP434" s="20"/>
      <c r="QTQ434" s="20"/>
      <c r="QTR434" s="20"/>
      <c r="QTS434" s="20"/>
      <c r="QTT434" s="20"/>
      <c r="QTU434" s="20"/>
      <c r="QTV434" s="20"/>
      <c r="QTW434" s="20"/>
      <c r="QTX434" s="20"/>
      <c r="QTY434" s="20"/>
      <c r="QTZ434" s="20"/>
      <c r="QUA434" s="20"/>
      <c r="QUB434" s="20"/>
      <c r="QUC434" s="20"/>
      <c r="QUD434" s="20"/>
      <c r="QUE434" s="20"/>
      <c r="QUF434" s="20"/>
      <c r="QUG434" s="20"/>
      <c r="QUH434" s="20"/>
      <c r="QUI434" s="20"/>
      <c r="QUJ434" s="20"/>
      <c r="QUK434" s="20"/>
      <c r="QUL434" s="20"/>
      <c r="QUM434" s="20"/>
      <c r="QUN434" s="20"/>
      <c r="QUO434" s="20"/>
      <c r="QUP434" s="20"/>
      <c r="QUQ434" s="20"/>
      <c r="QUR434" s="20"/>
      <c r="QUS434" s="20"/>
      <c r="QUT434" s="20"/>
      <c r="QUU434" s="20"/>
      <c r="QUV434" s="20"/>
      <c r="QUW434" s="20"/>
      <c r="QUX434" s="20"/>
      <c r="QUY434" s="20"/>
      <c r="QUZ434" s="20"/>
      <c r="QVA434" s="20"/>
      <c r="QVB434" s="20"/>
      <c r="QVC434" s="20"/>
      <c r="QVD434" s="20"/>
      <c r="QVE434" s="20"/>
      <c r="QVF434" s="20"/>
      <c r="QVG434" s="20"/>
      <c r="QVH434" s="20"/>
      <c r="QVI434" s="20"/>
      <c r="QVJ434" s="20"/>
      <c r="QVK434" s="20"/>
      <c r="QVL434" s="20"/>
      <c r="QVM434" s="20"/>
      <c r="QVN434" s="20"/>
      <c r="QVO434" s="20"/>
      <c r="QVP434" s="20"/>
      <c r="QVQ434" s="20"/>
      <c r="QVR434" s="20"/>
      <c r="QVS434" s="20"/>
      <c r="QVT434" s="20"/>
      <c r="QVU434" s="20"/>
      <c r="QVV434" s="20"/>
      <c r="QVW434" s="20"/>
      <c r="QVX434" s="20"/>
      <c r="QVY434" s="20"/>
      <c r="QVZ434" s="20"/>
      <c r="QWA434" s="20"/>
      <c r="QWB434" s="20"/>
      <c r="QWC434" s="20"/>
      <c r="QWD434" s="20"/>
      <c r="QWE434" s="20"/>
      <c r="QWF434" s="20"/>
      <c r="QWG434" s="20"/>
      <c r="QWH434" s="20"/>
      <c r="QWI434" s="20"/>
      <c r="QWJ434" s="20"/>
      <c r="QWK434" s="20"/>
      <c r="QWL434" s="20"/>
      <c r="QWM434" s="20"/>
      <c r="QWN434" s="20"/>
      <c r="QWO434" s="20"/>
      <c r="QWP434" s="20"/>
      <c r="QWQ434" s="20"/>
      <c r="QWR434" s="20"/>
      <c r="QWS434" s="20"/>
      <c r="QWT434" s="20"/>
      <c r="QWU434" s="20"/>
      <c r="QWV434" s="20"/>
      <c r="QWW434" s="20"/>
      <c r="QWX434" s="20"/>
      <c r="QWY434" s="20"/>
      <c r="QWZ434" s="20"/>
      <c r="QXA434" s="20"/>
      <c r="QXB434" s="20"/>
      <c r="QXC434" s="20"/>
      <c r="QXD434" s="20"/>
      <c r="QXE434" s="20"/>
      <c r="QXF434" s="20"/>
      <c r="QXG434" s="20"/>
      <c r="QXH434" s="20"/>
      <c r="QXI434" s="20"/>
      <c r="QXJ434" s="20"/>
      <c r="QXK434" s="20"/>
      <c r="QXL434" s="20"/>
      <c r="QXM434" s="20"/>
      <c r="QXN434" s="20"/>
      <c r="QXO434" s="20"/>
      <c r="QXP434" s="20"/>
      <c r="QXQ434" s="20"/>
      <c r="QXR434" s="20"/>
      <c r="QXS434" s="20"/>
      <c r="QXT434" s="20"/>
      <c r="QXU434" s="20"/>
      <c r="QXV434" s="20"/>
      <c r="QXW434" s="20"/>
      <c r="QXX434" s="20"/>
      <c r="QXY434" s="20"/>
      <c r="QXZ434" s="20"/>
      <c r="QYA434" s="20"/>
      <c r="QYB434" s="20"/>
      <c r="QYC434" s="20"/>
      <c r="QYD434" s="20"/>
      <c r="QYE434" s="20"/>
      <c r="QYF434" s="20"/>
      <c r="QYG434" s="20"/>
      <c r="QYH434" s="20"/>
      <c r="QYI434" s="20"/>
      <c r="QYJ434" s="20"/>
      <c r="QYK434" s="20"/>
      <c r="QYL434" s="20"/>
      <c r="QYM434" s="20"/>
      <c r="QYN434" s="20"/>
      <c r="QYO434" s="20"/>
      <c r="QYP434" s="20"/>
      <c r="QYQ434" s="20"/>
      <c r="QYR434" s="20"/>
      <c r="QYS434" s="20"/>
      <c r="QYT434" s="20"/>
      <c r="QYU434" s="20"/>
      <c r="QYV434" s="20"/>
      <c r="QYW434" s="20"/>
      <c r="QYX434" s="20"/>
      <c r="QYY434" s="20"/>
      <c r="QYZ434" s="20"/>
      <c r="QZA434" s="20"/>
      <c r="QZB434" s="20"/>
      <c r="QZC434" s="20"/>
      <c r="QZD434" s="20"/>
      <c r="QZE434" s="20"/>
      <c r="QZF434" s="20"/>
      <c r="QZG434" s="20"/>
      <c r="QZH434" s="20"/>
      <c r="QZI434" s="20"/>
      <c r="QZJ434" s="20"/>
      <c r="QZK434" s="20"/>
      <c r="QZL434" s="20"/>
      <c r="QZM434" s="20"/>
      <c r="QZN434" s="20"/>
      <c r="QZO434" s="20"/>
      <c r="QZP434" s="20"/>
      <c r="QZQ434" s="20"/>
      <c r="QZR434" s="20"/>
      <c r="QZS434" s="20"/>
      <c r="QZT434" s="20"/>
      <c r="QZU434" s="20"/>
      <c r="QZV434" s="20"/>
      <c r="QZW434" s="20"/>
      <c r="QZX434" s="20"/>
      <c r="QZY434" s="20"/>
      <c r="QZZ434" s="20"/>
      <c r="RAA434" s="20"/>
      <c r="RAB434" s="20"/>
      <c r="RAC434" s="20"/>
      <c r="RAD434" s="20"/>
      <c r="RAE434" s="20"/>
      <c r="RAF434" s="20"/>
      <c r="RAG434" s="20"/>
      <c r="RAH434" s="20"/>
      <c r="RAI434" s="20"/>
      <c r="RAJ434" s="20"/>
      <c r="RAK434" s="20"/>
      <c r="RAL434" s="20"/>
      <c r="RAM434" s="20"/>
      <c r="RAN434" s="20"/>
      <c r="RAO434" s="20"/>
      <c r="RAP434" s="20"/>
      <c r="RAQ434" s="20"/>
      <c r="RAR434" s="20"/>
      <c r="RAS434" s="20"/>
      <c r="RAT434" s="20"/>
      <c r="RAU434" s="20"/>
      <c r="RAV434" s="20"/>
      <c r="RAW434" s="20"/>
      <c r="RAX434" s="20"/>
      <c r="RAY434" s="20"/>
      <c r="RAZ434" s="20"/>
      <c r="RBA434" s="20"/>
      <c r="RBB434" s="20"/>
      <c r="RBC434" s="20"/>
      <c r="RBD434" s="20"/>
      <c r="RBE434" s="20"/>
      <c r="RBF434" s="20"/>
      <c r="RBG434" s="20"/>
      <c r="RBH434" s="20"/>
      <c r="RBI434" s="20"/>
      <c r="RBJ434" s="20"/>
      <c r="RBK434" s="20"/>
      <c r="RBL434" s="20"/>
      <c r="RBM434" s="20"/>
      <c r="RBN434" s="20"/>
      <c r="RBO434" s="20"/>
      <c r="RBP434" s="20"/>
      <c r="RBQ434" s="20"/>
      <c r="RBR434" s="20"/>
      <c r="RBS434" s="20"/>
      <c r="RBT434" s="20"/>
      <c r="RBU434" s="20"/>
      <c r="RBV434" s="20"/>
      <c r="RBW434" s="20"/>
      <c r="RBX434" s="20"/>
      <c r="RBY434" s="20"/>
      <c r="RBZ434" s="20"/>
      <c r="RCA434" s="20"/>
      <c r="RCB434" s="20"/>
      <c r="RCC434" s="20"/>
      <c r="RCD434" s="20"/>
      <c r="RCE434" s="20"/>
      <c r="RCF434" s="20"/>
      <c r="RCG434" s="20"/>
      <c r="RCH434" s="20"/>
      <c r="RCI434" s="20"/>
      <c r="RCJ434" s="20"/>
      <c r="RCK434" s="20"/>
      <c r="RCL434" s="20"/>
      <c r="RCM434" s="20"/>
      <c r="RCN434" s="20"/>
      <c r="RCO434" s="20"/>
      <c r="RCP434" s="20"/>
      <c r="RCQ434" s="20"/>
      <c r="RCR434" s="20"/>
      <c r="RCS434" s="20"/>
      <c r="RCT434" s="20"/>
      <c r="RCU434" s="20"/>
      <c r="RCV434" s="20"/>
      <c r="RCW434" s="20"/>
      <c r="RCX434" s="20"/>
      <c r="RCY434" s="20"/>
      <c r="RCZ434" s="20"/>
      <c r="RDA434" s="20"/>
      <c r="RDB434" s="20"/>
      <c r="RDC434" s="20"/>
      <c r="RDD434" s="20"/>
      <c r="RDE434" s="20"/>
      <c r="RDF434" s="20"/>
      <c r="RDG434" s="20"/>
      <c r="RDH434" s="20"/>
      <c r="RDI434" s="20"/>
      <c r="RDJ434" s="20"/>
      <c r="RDK434" s="20"/>
      <c r="RDL434" s="20"/>
      <c r="RDM434" s="20"/>
      <c r="RDN434" s="20"/>
      <c r="RDO434" s="20"/>
      <c r="RDP434" s="20"/>
      <c r="RDQ434" s="20"/>
      <c r="RDR434" s="20"/>
      <c r="RDS434" s="20"/>
      <c r="RDT434" s="20"/>
      <c r="RDU434" s="20"/>
      <c r="RDV434" s="20"/>
      <c r="RDW434" s="20"/>
      <c r="RDX434" s="20"/>
      <c r="RDY434" s="20"/>
      <c r="RDZ434" s="20"/>
      <c r="REA434" s="20"/>
      <c r="REB434" s="20"/>
      <c r="REC434" s="20"/>
      <c r="RED434" s="20"/>
      <c r="REE434" s="20"/>
      <c r="REF434" s="20"/>
      <c r="REG434" s="20"/>
      <c r="REH434" s="20"/>
      <c r="REI434" s="20"/>
      <c r="REJ434" s="20"/>
      <c r="REK434" s="20"/>
      <c r="REL434" s="20"/>
      <c r="REM434" s="20"/>
      <c r="REN434" s="20"/>
      <c r="REO434" s="20"/>
      <c r="REP434" s="20"/>
      <c r="REQ434" s="20"/>
      <c r="RER434" s="20"/>
      <c r="RES434" s="20"/>
      <c r="RET434" s="20"/>
      <c r="REU434" s="20"/>
      <c r="REV434" s="20"/>
      <c r="REW434" s="20"/>
      <c r="REX434" s="20"/>
      <c r="REY434" s="20"/>
      <c r="REZ434" s="20"/>
      <c r="RFA434" s="20"/>
      <c r="RFB434" s="20"/>
      <c r="RFC434" s="20"/>
      <c r="RFD434" s="20"/>
      <c r="RFE434" s="20"/>
      <c r="RFF434" s="20"/>
      <c r="RFG434" s="20"/>
      <c r="RFH434" s="20"/>
      <c r="RFI434" s="20"/>
      <c r="RFJ434" s="20"/>
      <c r="RFK434" s="20"/>
      <c r="RFL434" s="20"/>
      <c r="RFM434" s="20"/>
      <c r="RFN434" s="20"/>
      <c r="RFO434" s="20"/>
      <c r="RFP434" s="20"/>
      <c r="RFQ434" s="20"/>
      <c r="RFR434" s="20"/>
      <c r="RFS434" s="20"/>
      <c r="RFT434" s="20"/>
      <c r="RFU434" s="20"/>
      <c r="RFV434" s="20"/>
      <c r="RFW434" s="20"/>
      <c r="RFX434" s="20"/>
      <c r="RFY434" s="20"/>
      <c r="RFZ434" s="20"/>
      <c r="RGA434" s="20"/>
      <c r="RGB434" s="20"/>
      <c r="RGC434" s="20"/>
      <c r="RGD434" s="20"/>
      <c r="RGE434" s="20"/>
      <c r="RGF434" s="20"/>
      <c r="RGG434" s="20"/>
      <c r="RGH434" s="20"/>
      <c r="RGI434" s="20"/>
      <c r="RGJ434" s="20"/>
      <c r="RGK434" s="20"/>
      <c r="RGL434" s="20"/>
      <c r="RGM434" s="20"/>
      <c r="RGN434" s="20"/>
      <c r="RGO434" s="20"/>
      <c r="RGP434" s="20"/>
      <c r="RGQ434" s="20"/>
      <c r="RGR434" s="20"/>
      <c r="RGS434" s="20"/>
      <c r="RGT434" s="20"/>
      <c r="RGU434" s="20"/>
      <c r="RGV434" s="20"/>
      <c r="RGW434" s="20"/>
      <c r="RGX434" s="20"/>
      <c r="RGY434" s="20"/>
      <c r="RGZ434" s="20"/>
      <c r="RHA434" s="20"/>
      <c r="RHB434" s="20"/>
      <c r="RHC434" s="20"/>
      <c r="RHD434" s="20"/>
      <c r="RHE434" s="20"/>
      <c r="RHF434" s="20"/>
      <c r="RHG434" s="20"/>
      <c r="RHH434" s="20"/>
      <c r="RHI434" s="20"/>
      <c r="RHJ434" s="20"/>
      <c r="RHK434" s="20"/>
      <c r="RHL434" s="20"/>
      <c r="RHM434" s="20"/>
      <c r="RHN434" s="20"/>
      <c r="RHO434" s="20"/>
      <c r="RHP434" s="20"/>
      <c r="RHQ434" s="20"/>
      <c r="RHR434" s="20"/>
      <c r="RHS434" s="20"/>
      <c r="RHT434" s="20"/>
      <c r="RHU434" s="20"/>
      <c r="RHV434" s="20"/>
      <c r="RHW434" s="20"/>
      <c r="RHX434" s="20"/>
      <c r="RHY434" s="20"/>
      <c r="RHZ434" s="20"/>
      <c r="RIA434" s="20"/>
      <c r="RIB434" s="20"/>
      <c r="RIC434" s="20"/>
      <c r="RID434" s="20"/>
      <c r="RIE434" s="20"/>
      <c r="RIF434" s="20"/>
      <c r="RIG434" s="20"/>
      <c r="RIH434" s="20"/>
      <c r="RII434" s="20"/>
      <c r="RIJ434" s="20"/>
      <c r="RIK434" s="20"/>
      <c r="RIL434" s="20"/>
      <c r="RIM434" s="20"/>
      <c r="RIN434" s="20"/>
      <c r="RIO434" s="20"/>
      <c r="RIP434" s="20"/>
      <c r="RIQ434" s="20"/>
      <c r="RIR434" s="20"/>
      <c r="RIS434" s="20"/>
      <c r="RIT434" s="20"/>
      <c r="RIU434" s="20"/>
      <c r="RIV434" s="20"/>
      <c r="RIW434" s="20"/>
      <c r="RIX434" s="20"/>
      <c r="RIY434" s="20"/>
      <c r="RIZ434" s="20"/>
      <c r="RJA434" s="20"/>
      <c r="RJB434" s="20"/>
      <c r="RJC434" s="20"/>
      <c r="RJD434" s="20"/>
      <c r="RJE434" s="20"/>
      <c r="RJF434" s="20"/>
      <c r="RJG434" s="20"/>
      <c r="RJH434" s="20"/>
      <c r="RJI434" s="20"/>
      <c r="RJJ434" s="20"/>
      <c r="RJK434" s="20"/>
      <c r="RJL434" s="20"/>
      <c r="RJM434" s="20"/>
      <c r="RJN434" s="20"/>
      <c r="RJO434" s="20"/>
      <c r="RJP434" s="20"/>
      <c r="RJQ434" s="20"/>
      <c r="RJR434" s="20"/>
      <c r="RJS434" s="20"/>
      <c r="RJT434" s="20"/>
      <c r="RJU434" s="20"/>
      <c r="RJV434" s="20"/>
      <c r="RJW434" s="20"/>
      <c r="RJX434" s="20"/>
      <c r="RJY434" s="20"/>
      <c r="RJZ434" s="20"/>
      <c r="RKA434" s="20"/>
      <c r="RKB434" s="20"/>
      <c r="RKC434" s="20"/>
      <c r="RKD434" s="20"/>
      <c r="RKE434" s="20"/>
      <c r="RKF434" s="20"/>
      <c r="RKG434" s="20"/>
      <c r="RKH434" s="20"/>
      <c r="RKI434" s="20"/>
      <c r="RKJ434" s="20"/>
      <c r="RKK434" s="20"/>
      <c r="RKL434" s="20"/>
      <c r="RKM434" s="20"/>
      <c r="RKN434" s="20"/>
      <c r="RKO434" s="20"/>
      <c r="RKP434" s="20"/>
      <c r="RKQ434" s="20"/>
      <c r="RKR434" s="20"/>
      <c r="RKS434" s="20"/>
      <c r="RKT434" s="20"/>
      <c r="RKU434" s="20"/>
      <c r="RKV434" s="20"/>
      <c r="RKW434" s="20"/>
      <c r="RKX434" s="20"/>
      <c r="RKY434" s="20"/>
      <c r="RKZ434" s="20"/>
      <c r="RLA434" s="20"/>
      <c r="RLB434" s="20"/>
      <c r="RLC434" s="20"/>
      <c r="RLD434" s="20"/>
      <c r="RLE434" s="20"/>
      <c r="RLF434" s="20"/>
      <c r="RLG434" s="20"/>
      <c r="RLH434" s="20"/>
      <c r="RLI434" s="20"/>
      <c r="RLJ434" s="20"/>
      <c r="RLK434" s="20"/>
      <c r="RLL434" s="20"/>
      <c r="RLM434" s="20"/>
      <c r="RLN434" s="20"/>
      <c r="RLO434" s="20"/>
      <c r="RLP434" s="20"/>
      <c r="RLQ434" s="20"/>
      <c r="RLR434" s="20"/>
      <c r="RLS434" s="20"/>
      <c r="RLT434" s="20"/>
      <c r="RLU434" s="20"/>
      <c r="RLV434" s="20"/>
      <c r="RLW434" s="20"/>
      <c r="RLX434" s="20"/>
      <c r="RLY434" s="20"/>
      <c r="RLZ434" s="20"/>
      <c r="RMA434" s="20"/>
      <c r="RMB434" s="20"/>
      <c r="RMC434" s="20"/>
      <c r="RMD434" s="20"/>
      <c r="RME434" s="20"/>
      <c r="RMF434" s="20"/>
      <c r="RMG434" s="20"/>
      <c r="RMH434" s="20"/>
      <c r="RMI434" s="20"/>
      <c r="RMJ434" s="20"/>
      <c r="RMK434" s="20"/>
      <c r="RML434" s="20"/>
      <c r="RMM434" s="20"/>
      <c r="RMN434" s="20"/>
      <c r="RMO434" s="20"/>
      <c r="RMP434" s="20"/>
      <c r="RMQ434" s="20"/>
      <c r="RMR434" s="20"/>
      <c r="RMS434" s="20"/>
      <c r="RMT434" s="20"/>
      <c r="RMU434" s="20"/>
      <c r="RMV434" s="20"/>
      <c r="RMW434" s="20"/>
      <c r="RMX434" s="20"/>
      <c r="RMY434" s="20"/>
      <c r="RMZ434" s="20"/>
      <c r="RNA434" s="20"/>
      <c r="RNB434" s="20"/>
      <c r="RNC434" s="20"/>
      <c r="RND434" s="20"/>
      <c r="RNE434" s="20"/>
      <c r="RNF434" s="20"/>
      <c r="RNG434" s="20"/>
      <c r="RNH434" s="20"/>
      <c r="RNI434" s="20"/>
      <c r="RNJ434" s="20"/>
      <c r="RNK434" s="20"/>
      <c r="RNL434" s="20"/>
      <c r="RNM434" s="20"/>
      <c r="RNN434" s="20"/>
      <c r="RNO434" s="20"/>
      <c r="RNP434" s="20"/>
      <c r="RNQ434" s="20"/>
      <c r="RNR434" s="20"/>
      <c r="RNS434" s="20"/>
      <c r="RNT434" s="20"/>
      <c r="RNU434" s="20"/>
      <c r="RNV434" s="20"/>
      <c r="RNW434" s="20"/>
      <c r="RNX434" s="20"/>
      <c r="RNY434" s="20"/>
      <c r="RNZ434" s="20"/>
      <c r="ROA434" s="20"/>
      <c r="ROB434" s="20"/>
      <c r="ROC434" s="20"/>
      <c r="ROD434" s="20"/>
      <c r="ROE434" s="20"/>
      <c r="ROF434" s="20"/>
      <c r="ROG434" s="20"/>
      <c r="ROH434" s="20"/>
      <c r="ROI434" s="20"/>
      <c r="ROJ434" s="20"/>
      <c r="ROK434" s="20"/>
      <c r="ROL434" s="20"/>
      <c r="ROM434" s="20"/>
      <c r="RON434" s="20"/>
      <c r="ROO434" s="20"/>
      <c r="ROP434" s="20"/>
      <c r="ROQ434" s="20"/>
      <c r="ROR434" s="20"/>
      <c r="ROS434" s="20"/>
      <c r="ROT434" s="20"/>
      <c r="ROU434" s="20"/>
      <c r="ROV434" s="20"/>
      <c r="ROW434" s="20"/>
      <c r="ROX434" s="20"/>
      <c r="ROY434" s="20"/>
      <c r="ROZ434" s="20"/>
      <c r="RPA434" s="20"/>
      <c r="RPB434" s="20"/>
      <c r="RPC434" s="20"/>
      <c r="RPD434" s="20"/>
      <c r="RPE434" s="20"/>
      <c r="RPF434" s="20"/>
      <c r="RPG434" s="20"/>
      <c r="RPH434" s="20"/>
      <c r="RPI434" s="20"/>
      <c r="RPJ434" s="20"/>
      <c r="RPK434" s="20"/>
      <c r="RPL434" s="20"/>
      <c r="RPM434" s="20"/>
      <c r="RPN434" s="20"/>
      <c r="RPO434" s="20"/>
      <c r="RPP434" s="20"/>
      <c r="RPQ434" s="20"/>
      <c r="RPR434" s="20"/>
      <c r="RPS434" s="20"/>
      <c r="RPT434" s="20"/>
      <c r="RPU434" s="20"/>
      <c r="RPV434" s="20"/>
      <c r="RPW434" s="20"/>
      <c r="RPX434" s="20"/>
      <c r="RPY434" s="20"/>
      <c r="RPZ434" s="20"/>
      <c r="RQA434" s="20"/>
      <c r="RQB434" s="20"/>
      <c r="RQC434" s="20"/>
      <c r="RQD434" s="20"/>
      <c r="RQE434" s="20"/>
      <c r="RQF434" s="20"/>
      <c r="RQG434" s="20"/>
      <c r="RQH434" s="20"/>
      <c r="RQI434" s="20"/>
      <c r="RQJ434" s="20"/>
      <c r="RQK434" s="20"/>
      <c r="RQL434" s="20"/>
      <c r="RQM434" s="20"/>
      <c r="RQN434" s="20"/>
      <c r="RQO434" s="20"/>
      <c r="RQP434" s="20"/>
      <c r="RQQ434" s="20"/>
      <c r="RQR434" s="20"/>
      <c r="RQS434" s="20"/>
      <c r="RQT434" s="20"/>
      <c r="RQU434" s="20"/>
      <c r="RQV434" s="20"/>
      <c r="RQW434" s="20"/>
      <c r="RQX434" s="20"/>
      <c r="RQY434" s="20"/>
      <c r="RQZ434" s="20"/>
      <c r="RRA434" s="20"/>
      <c r="RRB434" s="20"/>
      <c r="RRC434" s="20"/>
      <c r="RRD434" s="20"/>
      <c r="RRE434" s="20"/>
      <c r="RRF434" s="20"/>
      <c r="RRG434" s="20"/>
      <c r="RRH434" s="20"/>
      <c r="RRI434" s="20"/>
      <c r="RRJ434" s="20"/>
      <c r="RRK434" s="20"/>
      <c r="RRL434" s="20"/>
      <c r="RRM434" s="20"/>
      <c r="RRN434" s="20"/>
      <c r="RRO434" s="20"/>
      <c r="RRP434" s="20"/>
      <c r="RRQ434" s="20"/>
      <c r="RRR434" s="20"/>
      <c r="RRS434" s="20"/>
      <c r="RRT434" s="20"/>
      <c r="RRU434" s="20"/>
      <c r="RRV434" s="20"/>
      <c r="RRW434" s="20"/>
      <c r="RRX434" s="20"/>
      <c r="RRY434" s="20"/>
      <c r="RRZ434" s="20"/>
      <c r="RSA434" s="20"/>
      <c r="RSB434" s="20"/>
      <c r="RSC434" s="20"/>
      <c r="RSD434" s="20"/>
      <c r="RSE434" s="20"/>
      <c r="RSF434" s="20"/>
      <c r="RSG434" s="20"/>
      <c r="RSH434" s="20"/>
      <c r="RSI434" s="20"/>
      <c r="RSJ434" s="20"/>
      <c r="RSK434" s="20"/>
      <c r="RSL434" s="20"/>
      <c r="RSM434" s="20"/>
      <c r="RSN434" s="20"/>
      <c r="RSO434" s="20"/>
      <c r="RSP434" s="20"/>
      <c r="RSQ434" s="20"/>
      <c r="RSR434" s="20"/>
      <c r="RSS434" s="20"/>
      <c r="RST434" s="20"/>
      <c r="RSU434" s="20"/>
      <c r="RSV434" s="20"/>
      <c r="RSW434" s="20"/>
      <c r="RSX434" s="20"/>
      <c r="RSY434" s="20"/>
      <c r="RSZ434" s="20"/>
      <c r="RTA434" s="20"/>
      <c r="RTB434" s="20"/>
      <c r="RTC434" s="20"/>
      <c r="RTD434" s="20"/>
      <c r="RTE434" s="20"/>
      <c r="RTF434" s="20"/>
      <c r="RTG434" s="20"/>
      <c r="RTH434" s="20"/>
      <c r="RTI434" s="20"/>
      <c r="RTJ434" s="20"/>
      <c r="RTK434" s="20"/>
      <c r="RTL434" s="20"/>
      <c r="RTM434" s="20"/>
      <c r="RTN434" s="20"/>
      <c r="RTO434" s="20"/>
      <c r="RTP434" s="20"/>
      <c r="RTQ434" s="20"/>
      <c r="RTR434" s="20"/>
      <c r="RTS434" s="20"/>
      <c r="RTT434" s="20"/>
      <c r="RTU434" s="20"/>
      <c r="RTV434" s="20"/>
      <c r="RTW434" s="20"/>
      <c r="RTX434" s="20"/>
      <c r="RTY434" s="20"/>
      <c r="RTZ434" s="20"/>
      <c r="RUA434" s="20"/>
      <c r="RUB434" s="20"/>
      <c r="RUC434" s="20"/>
      <c r="RUD434" s="20"/>
      <c r="RUE434" s="20"/>
      <c r="RUF434" s="20"/>
      <c r="RUG434" s="20"/>
      <c r="RUH434" s="20"/>
      <c r="RUI434" s="20"/>
      <c r="RUJ434" s="20"/>
      <c r="RUK434" s="20"/>
      <c r="RUL434" s="20"/>
      <c r="RUM434" s="20"/>
      <c r="RUN434" s="20"/>
      <c r="RUO434" s="20"/>
      <c r="RUP434" s="20"/>
      <c r="RUQ434" s="20"/>
      <c r="RUR434" s="20"/>
      <c r="RUS434" s="20"/>
      <c r="RUT434" s="20"/>
      <c r="RUU434" s="20"/>
      <c r="RUV434" s="20"/>
      <c r="RUW434" s="20"/>
      <c r="RUX434" s="20"/>
      <c r="RUY434" s="20"/>
      <c r="RUZ434" s="20"/>
      <c r="RVA434" s="20"/>
      <c r="RVB434" s="20"/>
      <c r="RVC434" s="20"/>
      <c r="RVD434" s="20"/>
      <c r="RVE434" s="20"/>
      <c r="RVF434" s="20"/>
      <c r="RVG434" s="20"/>
      <c r="RVH434" s="20"/>
      <c r="RVI434" s="20"/>
      <c r="RVJ434" s="20"/>
      <c r="RVK434" s="20"/>
      <c r="RVL434" s="20"/>
      <c r="RVM434" s="20"/>
      <c r="RVN434" s="20"/>
      <c r="RVO434" s="20"/>
      <c r="RVP434" s="20"/>
      <c r="RVQ434" s="20"/>
      <c r="RVR434" s="20"/>
      <c r="RVS434" s="20"/>
      <c r="RVT434" s="20"/>
      <c r="RVU434" s="20"/>
      <c r="RVV434" s="20"/>
      <c r="RVW434" s="20"/>
      <c r="RVX434" s="20"/>
      <c r="RVY434" s="20"/>
      <c r="RVZ434" s="20"/>
      <c r="RWA434" s="20"/>
      <c r="RWB434" s="20"/>
      <c r="RWC434" s="20"/>
      <c r="RWD434" s="20"/>
      <c r="RWE434" s="20"/>
      <c r="RWF434" s="20"/>
      <c r="RWG434" s="20"/>
      <c r="RWH434" s="20"/>
      <c r="RWI434" s="20"/>
      <c r="RWJ434" s="20"/>
      <c r="RWK434" s="20"/>
      <c r="RWL434" s="20"/>
      <c r="RWM434" s="20"/>
      <c r="RWN434" s="20"/>
      <c r="RWO434" s="20"/>
      <c r="RWP434" s="20"/>
      <c r="RWQ434" s="20"/>
      <c r="RWR434" s="20"/>
      <c r="RWS434" s="20"/>
      <c r="RWT434" s="20"/>
      <c r="RWU434" s="20"/>
      <c r="RWV434" s="20"/>
      <c r="RWW434" s="20"/>
      <c r="RWX434" s="20"/>
      <c r="RWY434" s="20"/>
      <c r="RWZ434" s="20"/>
      <c r="RXA434" s="20"/>
      <c r="RXB434" s="20"/>
      <c r="RXC434" s="20"/>
      <c r="RXD434" s="20"/>
      <c r="RXE434" s="20"/>
      <c r="RXF434" s="20"/>
      <c r="RXG434" s="20"/>
      <c r="RXH434" s="20"/>
      <c r="RXI434" s="20"/>
      <c r="RXJ434" s="20"/>
      <c r="RXK434" s="20"/>
      <c r="RXL434" s="20"/>
      <c r="RXM434" s="20"/>
      <c r="RXN434" s="20"/>
      <c r="RXO434" s="20"/>
      <c r="RXP434" s="20"/>
      <c r="RXQ434" s="20"/>
      <c r="RXR434" s="20"/>
      <c r="RXS434" s="20"/>
      <c r="RXT434" s="20"/>
      <c r="RXU434" s="20"/>
      <c r="RXV434" s="20"/>
      <c r="RXW434" s="20"/>
      <c r="RXX434" s="20"/>
      <c r="RXY434" s="20"/>
      <c r="RXZ434" s="20"/>
      <c r="RYA434" s="20"/>
      <c r="RYB434" s="20"/>
      <c r="RYC434" s="20"/>
      <c r="RYD434" s="20"/>
      <c r="RYE434" s="20"/>
      <c r="RYF434" s="20"/>
      <c r="RYG434" s="20"/>
      <c r="RYH434" s="20"/>
      <c r="RYI434" s="20"/>
      <c r="RYJ434" s="20"/>
      <c r="RYK434" s="20"/>
      <c r="RYL434" s="20"/>
      <c r="RYM434" s="20"/>
      <c r="RYN434" s="20"/>
      <c r="RYO434" s="20"/>
      <c r="RYP434" s="20"/>
      <c r="RYQ434" s="20"/>
      <c r="RYR434" s="20"/>
      <c r="RYS434" s="20"/>
      <c r="RYT434" s="20"/>
      <c r="RYU434" s="20"/>
      <c r="RYV434" s="20"/>
      <c r="RYW434" s="20"/>
      <c r="RYX434" s="20"/>
      <c r="RYY434" s="20"/>
      <c r="RYZ434" s="20"/>
      <c r="RZA434" s="20"/>
      <c r="RZB434" s="20"/>
      <c r="RZC434" s="20"/>
      <c r="RZD434" s="20"/>
      <c r="RZE434" s="20"/>
      <c r="RZF434" s="20"/>
      <c r="RZG434" s="20"/>
      <c r="RZH434" s="20"/>
      <c r="RZI434" s="20"/>
      <c r="RZJ434" s="20"/>
      <c r="RZK434" s="20"/>
      <c r="RZL434" s="20"/>
      <c r="RZM434" s="20"/>
      <c r="RZN434" s="20"/>
      <c r="RZO434" s="20"/>
      <c r="RZP434" s="20"/>
      <c r="RZQ434" s="20"/>
      <c r="RZR434" s="20"/>
      <c r="RZS434" s="20"/>
      <c r="RZT434" s="20"/>
      <c r="RZU434" s="20"/>
      <c r="RZV434" s="20"/>
      <c r="RZW434" s="20"/>
      <c r="RZX434" s="20"/>
      <c r="RZY434" s="20"/>
      <c r="RZZ434" s="20"/>
      <c r="SAA434" s="20"/>
      <c r="SAB434" s="20"/>
      <c r="SAC434" s="20"/>
      <c r="SAD434" s="20"/>
      <c r="SAE434" s="20"/>
      <c r="SAF434" s="20"/>
      <c r="SAG434" s="20"/>
      <c r="SAH434" s="20"/>
      <c r="SAI434" s="20"/>
      <c r="SAJ434" s="20"/>
      <c r="SAK434" s="20"/>
      <c r="SAL434" s="20"/>
      <c r="SAM434" s="20"/>
      <c r="SAN434" s="20"/>
      <c r="SAO434" s="20"/>
      <c r="SAP434" s="20"/>
      <c r="SAQ434" s="20"/>
      <c r="SAR434" s="20"/>
      <c r="SAS434" s="20"/>
      <c r="SAT434" s="20"/>
      <c r="SAU434" s="20"/>
      <c r="SAV434" s="20"/>
      <c r="SAW434" s="20"/>
      <c r="SAX434" s="20"/>
      <c r="SAY434" s="20"/>
      <c r="SAZ434" s="20"/>
      <c r="SBA434" s="20"/>
      <c r="SBB434" s="20"/>
      <c r="SBC434" s="20"/>
      <c r="SBD434" s="20"/>
      <c r="SBE434" s="20"/>
      <c r="SBF434" s="20"/>
      <c r="SBG434" s="20"/>
      <c r="SBH434" s="20"/>
      <c r="SBI434" s="20"/>
      <c r="SBJ434" s="20"/>
      <c r="SBK434" s="20"/>
      <c r="SBL434" s="20"/>
      <c r="SBM434" s="20"/>
      <c r="SBN434" s="20"/>
      <c r="SBO434" s="20"/>
      <c r="SBP434" s="20"/>
      <c r="SBQ434" s="20"/>
      <c r="SBR434" s="20"/>
      <c r="SBS434" s="20"/>
      <c r="SBT434" s="20"/>
      <c r="SBU434" s="20"/>
      <c r="SBV434" s="20"/>
      <c r="SBW434" s="20"/>
      <c r="SBX434" s="20"/>
      <c r="SBY434" s="20"/>
      <c r="SBZ434" s="20"/>
      <c r="SCA434" s="20"/>
      <c r="SCB434" s="20"/>
      <c r="SCC434" s="20"/>
      <c r="SCD434" s="20"/>
      <c r="SCE434" s="20"/>
      <c r="SCF434" s="20"/>
      <c r="SCG434" s="20"/>
      <c r="SCH434" s="20"/>
      <c r="SCI434" s="20"/>
      <c r="SCJ434" s="20"/>
      <c r="SCK434" s="20"/>
      <c r="SCL434" s="20"/>
      <c r="SCM434" s="20"/>
      <c r="SCN434" s="20"/>
      <c r="SCO434" s="20"/>
      <c r="SCP434" s="20"/>
      <c r="SCQ434" s="20"/>
      <c r="SCR434" s="20"/>
      <c r="SCS434" s="20"/>
      <c r="SCT434" s="20"/>
      <c r="SCU434" s="20"/>
      <c r="SCV434" s="20"/>
      <c r="SCW434" s="20"/>
      <c r="SCX434" s="20"/>
      <c r="SCY434" s="20"/>
      <c r="SCZ434" s="20"/>
      <c r="SDA434" s="20"/>
      <c r="SDB434" s="20"/>
      <c r="SDC434" s="20"/>
      <c r="SDD434" s="20"/>
      <c r="SDE434" s="20"/>
      <c r="SDF434" s="20"/>
      <c r="SDG434" s="20"/>
      <c r="SDH434" s="20"/>
      <c r="SDI434" s="20"/>
      <c r="SDJ434" s="20"/>
      <c r="SDK434" s="20"/>
      <c r="SDL434" s="20"/>
      <c r="SDM434" s="20"/>
      <c r="SDN434" s="20"/>
      <c r="SDO434" s="20"/>
      <c r="SDP434" s="20"/>
      <c r="SDQ434" s="20"/>
      <c r="SDR434" s="20"/>
      <c r="SDS434" s="20"/>
      <c r="SDT434" s="20"/>
      <c r="SDU434" s="20"/>
      <c r="SDV434" s="20"/>
      <c r="SDW434" s="20"/>
      <c r="SDX434" s="20"/>
      <c r="SDY434" s="20"/>
      <c r="SDZ434" s="20"/>
      <c r="SEA434" s="20"/>
      <c r="SEB434" s="20"/>
      <c r="SEC434" s="20"/>
      <c r="SED434" s="20"/>
      <c r="SEE434" s="20"/>
      <c r="SEF434" s="20"/>
      <c r="SEG434" s="20"/>
      <c r="SEH434" s="20"/>
      <c r="SEI434" s="20"/>
      <c r="SEJ434" s="20"/>
      <c r="SEK434" s="20"/>
      <c r="SEL434" s="20"/>
      <c r="SEM434" s="20"/>
      <c r="SEN434" s="20"/>
      <c r="SEO434" s="20"/>
      <c r="SEP434" s="20"/>
      <c r="SEQ434" s="20"/>
      <c r="SER434" s="20"/>
      <c r="SES434" s="20"/>
      <c r="SET434" s="20"/>
      <c r="SEU434" s="20"/>
      <c r="SEV434" s="20"/>
      <c r="SEW434" s="20"/>
      <c r="SEX434" s="20"/>
      <c r="SEY434" s="20"/>
      <c r="SEZ434" s="20"/>
      <c r="SFA434" s="20"/>
      <c r="SFB434" s="20"/>
      <c r="SFC434" s="20"/>
      <c r="SFD434" s="20"/>
      <c r="SFE434" s="20"/>
      <c r="SFF434" s="20"/>
      <c r="SFG434" s="20"/>
      <c r="SFH434" s="20"/>
      <c r="SFI434" s="20"/>
      <c r="SFJ434" s="20"/>
      <c r="SFK434" s="20"/>
      <c r="SFL434" s="20"/>
      <c r="SFM434" s="20"/>
      <c r="SFN434" s="20"/>
      <c r="SFO434" s="20"/>
      <c r="SFP434" s="20"/>
      <c r="SFQ434" s="20"/>
      <c r="SFR434" s="20"/>
      <c r="SFS434" s="20"/>
      <c r="SFT434" s="20"/>
      <c r="SFU434" s="20"/>
      <c r="SFV434" s="20"/>
      <c r="SFW434" s="20"/>
      <c r="SFX434" s="20"/>
      <c r="SFY434" s="20"/>
      <c r="SFZ434" s="20"/>
      <c r="SGA434" s="20"/>
      <c r="SGB434" s="20"/>
      <c r="SGC434" s="20"/>
      <c r="SGD434" s="20"/>
      <c r="SGE434" s="20"/>
      <c r="SGF434" s="20"/>
      <c r="SGG434" s="20"/>
      <c r="SGH434" s="20"/>
      <c r="SGI434" s="20"/>
      <c r="SGJ434" s="20"/>
      <c r="SGK434" s="20"/>
      <c r="SGL434" s="20"/>
      <c r="SGM434" s="20"/>
      <c r="SGN434" s="20"/>
      <c r="SGO434" s="20"/>
      <c r="SGP434" s="20"/>
      <c r="SGQ434" s="20"/>
      <c r="SGR434" s="20"/>
      <c r="SGS434" s="20"/>
      <c r="SGT434" s="20"/>
      <c r="SGU434" s="20"/>
      <c r="SGV434" s="20"/>
      <c r="SGW434" s="20"/>
      <c r="SGX434" s="20"/>
      <c r="SGY434" s="20"/>
      <c r="SGZ434" s="20"/>
      <c r="SHA434" s="20"/>
      <c r="SHB434" s="20"/>
      <c r="SHC434" s="20"/>
      <c r="SHD434" s="20"/>
      <c r="SHE434" s="20"/>
      <c r="SHF434" s="20"/>
      <c r="SHG434" s="20"/>
      <c r="SHH434" s="20"/>
      <c r="SHI434" s="20"/>
      <c r="SHJ434" s="20"/>
      <c r="SHK434" s="20"/>
      <c r="SHL434" s="20"/>
      <c r="SHM434" s="20"/>
      <c r="SHN434" s="20"/>
      <c r="SHO434" s="20"/>
      <c r="SHP434" s="20"/>
      <c r="SHQ434" s="20"/>
      <c r="SHR434" s="20"/>
      <c r="SHS434" s="20"/>
      <c r="SHT434" s="20"/>
      <c r="SHU434" s="20"/>
      <c r="SHV434" s="20"/>
      <c r="SHW434" s="20"/>
      <c r="SHX434" s="20"/>
      <c r="SHY434" s="20"/>
      <c r="SHZ434" s="20"/>
      <c r="SIA434" s="20"/>
      <c r="SIB434" s="20"/>
      <c r="SIC434" s="20"/>
      <c r="SID434" s="20"/>
      <c r="SIE434" s="20"/>
      <c r="SIF434" s="20"/>
      <c r="SIG434" s="20"/>
      <c r="SIH434" s="20"/>
      <c r="SII434" s="20"/>
      <c r="SIJ434" s="20"/>
      <c r="SIK434" s="20"/>
      <c r="SIL434" s="20"/>
      <c r="SIM434" s="20"/>
      <c r="SIN434" s="20"/>
      <c r="SIO434" s="20"/>
      <c r="SIP434" s="20"/>
      <c r="SIQ434" s="20"/>
      <c r="SIR434" s="20"/>
      <c r="SIS434" s="20"/>
      <c r="SIT434" s="20"/>
      <c r="SIU434" s="20"/>
      <c r="SIV434" s="20"/>
      <c r="SIW434" s="20"/>
      <c r="SIX434" s="20"/>
      <c r="SIY434" s="20"/>
      <c r="SIZ434" s="20"/>
      <c r="SJA434" s="20"/>
      <c r="SJB434" s="20"/>
      <c r="SJC434" s="20"/>
      <c r="SJD434" s="20"/>
      <c r="SJE434" s="20"/>
      <c r="SJF434" s="20"/>
      <c r="SJG434" s="20"/>
      <c r="SJH434" s="20"/>
      <c r="SJI434" s="20"/>
      <c r="SJJ434" s="20"/>
      <c r="SJK434" s="20"/>
      <c r="SJL434" s="20"/>
      <c r="SJM434" s="20"/>
      <c r="SJN434" s="20"/>
      <c r="SJO434" s="20"/>
      <c r="SJP434" s="20"/>
      <c r="SJQ434" s="20"/>
      <c r="SJR434" s="20"/>
      <c r="SJS434" s="20"/>
      <c r="SJT434" s="20"/>
      <c r="SJU434" s="20"/>
      <c r="SJV434" s="20"/>
      <c r="SJW434" s="20"/>
      <c r="SJX434" s="20"/>
      <c r="SJY434" s="20"/>
      <c r="SJZ434" s="20"/>
      <c r="SKA434" s="20"/>
      <c r="SKB434" s="20"/>
      <c r="SKC434" s="20"/>
      <c r="SKD434" s="20"/>
      <c r="SKE434" s="20"/>
      <c r="SKF434" s="20"/>
      <c r="SKG434" s="20"/>
      <c r="SKH434" s="20"/>
      <c r="SKI434" s="20"/>
      <c r="SKJ434" s="20"/>
      <c r="SKK434" s="20"/>
      <c r="SKL434" s="20"/>
      <c r="SKM434" s="20"/>
      <c r="SKN434" s="20"/>
      <c r="SKO434" s="20"/>
      <c r="SKP434" s="20"/>
      <c r="SKQ434" s="20"/>
      <c r="SKR434" s="20"/>
      <c r="SKS434" s="20"/>
      <c r="SKT434" s="20"/>
      <c r="SKU434" s="20"/>
      <c r="SKV434" s="20"/>
      <c r="SKW434" s="20"/>
      <c r="SKX434" s="20"/>
      <c r="SKY434" s="20"/>
      <c r="SKZ434" s="20"/>
      <c r="SLA434" s="20"/>
      <c r="SLB434" s="20"/>
      <c r="SLC434" s="20"/>
      <c r="SLD434" s="20"/>
      <c r="SLE434" s="20"/>
      <c r="SLF434" s="20"/>
      <c r="SLG434" s="20"/>
      <c r="SLH434" s="20"/>
      <c r="SLI434" s="20"/>
      <c r="SLJ434" s="20"/>
      <c r="SLK434" s="20"/>
      <c r="SLL434" s="20"/>
      <c r="SLM434" s="20"/>
      <c r="SLN434" s="20"/>
      <c r="SLO434" s="20"/>
      <c r="SLP434" s="20"/>
      <c r="SLQ434" s="20"/>
      <c r="SLR434" s="20"/>
      <c r="SLS434" s="20"/>
      <c r="SLT434" s="20"/>
      <c r="SLU434" s="20"/>
      <c r="SLV434" s="20"/>
      <c r="SLW434" s="20"/>
      <c r="SLX434" s="20"/>
      <c r="SLY434" s="20"/>
      <c r="SLZ434" s="20"/>
      <c r="SMA434" s="20"/>
      <c r="SMB434" s="20"/>
      <c r="SMC434" s="20"/>
      <c r="SMD434" s="20"/>
      <c r="SME434" s="20"/>
      <c r="SMF434" s="20"/>
      <c r="SMG434" s="20"/>
      <c r="SMH434" s="20"/>
      <c r="SMI434" s="20"/>
      <c r="SMJ434" s="20"/>
      <c r="SMK434" s="20"/>
      <c r="SML434" s="20"/>
      <c r="SMM434" s="20"/>
      <c r="SMN434" s="20"/>
      <c r="SMO434" s="20"/>
      <c r="SMP434" s="20"/>
      <c r="SMQ434" s="20"/>
      <c r="SMR434" s="20"/>
      <c r="SMS434" s="20"/>
      <c r="SMT434" s="20"/>
      <c r="SMU434" s="20"/>
      <c r="SMV434" s="20"/>
      <c r="SMW434" s="20"/>
      <c r="SMX434" s="20"/>
      <c r="SMY434" s="20"/>
      <c r="SMZ434" s="20"/>
      <c r="SNA434" s="20"/>
      <c r="SNB434" s="20"/>
      <c r="SNC434" s="20"/>
      <c r="SND434" s="20"/>
      <c r="SNE434" s="20"/>
      <c r="SNF434" s="20"/>
      <c r="SNG434" s="20"/>
      <c r="SNH434" s="20"/>
      <c r="SNI434" s="20"/>
      <c r="SNJ434" s="20"/>
      <c r="SNK434" s="20"/>
      <c r="SNL434" s="20"/>
      <c r="SNM434" s="20"/>
      <c r="SNN434" s="20"/>
      <c r="SNO434" s="20"/>
      <c r="SNP434" s="20"/>
      <c r="SNQ434" s="20"/>
      <c r="SNR434" s="20"/>
      <c r="SNS434" s="20"/>
      <c r="SNT434" s="20"/>
      <c r="SNU434" s="20"/>
      <c r="SNV434" s="20"/>
      <c r="SNW434" s="20"/>
      <c r="SNX434" s="20"/>
      <c r="SNY434" s="20"/>
      <c r="SNZ434" s="20"/>
      <c r="SOA434" s="20"/>
      <c r="SOB434" s="20"/>
      <c r="SOC434" s="20"/>
      <c r="SOD434" s="20"/>
      <c r="SOE434" s="20"/>
      <c r="SOF434" s="20"/>
      <c r="SOG434" s="20"/>
      <c r="SOH434" s="20"/>
      <c r="SOI434" s="20"/>
      <c r="SOJ434" s="20"/>
      <c r="SOK434" s="20"/>
      <c r="SOL434" s="20"/>
      <c r="SOM434" s="20"/>
      <c r="SON434" s="20"/>
      <c r="SOO434" s="20"/>
      <c r="SOP434" s="20"/>
      <c r="SOQ434" s="20"/>
      <c r="SOR434" s="20"/>
      <c r="SOS434" s="20"/>
      <c r="SOT434" s="20"/>
      <c r="SOU434" s="20"/>
      <c r="SOV434" s="20"/>
      <c r="SOW434" s="20"/>
      <c r="SOX434" s="20"/>
      <c r="SOY434" s="20"/>
      <c r="SOZ434" s="20"/>
      <c r="SPA434" s="20"/>
      <c r="SPB434" s="20"/>
      <c r="SPC434" s="20"/>
      <c r="SPD434" s="20"/>
      <c r="SPE434" s="20"/>
      <c r="SPF434" s="20"/>
      <c r="SPG434" s="20"/>
      <c r="SPH434" s="20"/>
      <c r="SPI434" s="20"/>
      <c r="SPJ434" s="20"/>
      <c r="SPK434" s="20"/>
      <c r="SPL434" s="20"/>
      <c r="SPM434" s="20"/>
      <c r="SPN434" s="20"/>
      <c r="SPO434" s="20"/>
      <c r="SPP434" s="20"/>
      <c r="SPQ434" s="20"/>
      <c r="SPR434" s="20"/>
      <c r="SPS434" s="20"/>
      <c r="SPT434" s="20"/>
      <c r="SPU434" s="20"/>
      <c r="SPV434" s="20"/>
      <c r="SPW434" s="20"/>
      <c r="SPX434" s="20"/>
      <c r="SPY434" s="20"/>
      <c r="SPZ434" s="20"/>
      <c r="SQA434" s="20"/>
      <c r="SQB434" s="20"/>
      <c r="SQC434" s="20"/>
      <c r="SQD434" s="20"/>
      <c r="SQE434" s="20"/>
      <c r="SQF434" s="20"/>
      <c r="SQG434" s="20"/>
      <c r="SQH434" s="20"/>
      <c r="SQI434" s="20"/>
      <c r="SQJ434" s="20"/>
      <c r="SQK434" s="20"/>
      <c r="SQL434" s="20"/>
      <c r="SQM434" s="20"/>
      <c r="SQN434" s="20"/>
      <c r="SQO434" s="20"/>
      <c r="SQP434" s="20"/>
      <c r="SQQ434" s="20"/>
      <c r="SQR434" s="20"/>
      <c r="SQS434" s="20"/>
      <c r="SQT434" s="20"/>
      <c r="SQU434" s="20"/>
      <c r="SQV434" s="20"/>
      <c r="SQW434" s="20"/>
      <c r="SQX434" s="20"/>
      <c r="SQY434" s="20"/>
      <c r="SQZ434" s="20"/>
      <c r="SRA434" s="20"/>
      <c r="SRB434" s="20"/>
      <c r="SRC434" s="20"/>
      <c r="SRD434" s="20"/>
      <c r="SRE434" s="20"/>
      <c r="SRF434" s="20"/>
      <c r="SRG434" s="20"/>
      <c r="SRH434" s="20"/>
      <c r="SRI434" s="20"/>
      <c r="SRJ434" s="20"/>
      <c r="SRK434" s="20"/>
      <c r="SRL434" s="20"/>
      <c r="SRM434" s="20"/>
      <c r="SRN434" s="20"/>
      <c r="SRO434" s="20"/>
      <c r="SRP434" s="20"/>
      <c r="SRQ434" s="20"/>
      <c r="SRR434" s="20"/>
      <c r="SRS434" s="20"/>
      <c r="SRT434" s="20"/>
      <c r="SRU434" s="20"/>
      <c r="SRV434" s="20"/>
      <c r="SRW434" s="20"/>
      <c r="SRX434" s="20"/>
      <c r="SRY434" s="20"/>
      <c r="SRZ434" s="20"/>
      <c r="SSA434" s="20"/>
      <c r="SSB434" s="20"/>
      <c r="SSC434" s="20"/>
      <c r="SSD434" s="20"/>
      <c r="SSE434" s="20"/>
      <c r="SSF434" s="20"/>
      <c r="SSG434" s="20"/>
      <c r="SSH434" s="20"/>
      <c r="SSI434" s="20"/>
      <c r="SSJ434" s="20"/>
      <c r="SSK434" s="20"/>
      <c r="SSL434" s="20"/>
      <c r="SSM434" s="20"/>
      <c r="SSN434" s="20"/>
      <c r="SSO434" s="20"/>
      <c r="SSP434" s="20"/>
      <c r="SSQ434" s="20"/>
      <c r="SSR434" s="20"/>
      <c r="SSS434" s="20"/>
      <c r="SST434" s="20"/>
      <c r="SSU434" s="20"/>
      <c r="SSV434" s="20"/>
      <c r="SSW434" s="20"/>
      <c r="SSX434" s="20"/>
      <c r="SSY434" s="20"/>
      <c r="SSZ434" s="20"/>
      <c r="STA434" s="20"/>
      <c r="STB434" s="20"/>
      <c r="STC434" s="20"/>
      <c r="STD434" s="20"/>
      <c r="STE434" s="20"/>
      <c r="STF434" s="20"/>
      <c r="STG434" s="20"/>
      <c r="STH434" s="20"/>
      <c r="STI434" s="20"/>
      <c r="STJ434" s="20"/>
      <c r="STK434" s="20"/>
      <c r="STL434" s="20"/>
      <c r="STM434" s="20"/>
      <c r="STN434" s="20"/>
      <c r="STO434" s="20"/>
      <c r="STP434" s="20"/>
      <c r="STQ434" s="20"/>
      <c r="STR434" s="20"/>
      <c r="STS434" s="20"/>
      <c r="STT434" s="20"/>
      <c r="STU434" s="20"/>
      <c r="STV434" s="20"/>
      <c r="STW434" s="20"/>
      <c r="STX434" s="20"/>
      <c r="STY434" s="20"/>
      <c r="STZ434" s="20"/>
      <c r="SUA434" s="20"/>
      <c r="SUB434" s="20"/>
      <c r="SUC434" s="20"/>
      <c r="SUD434" s="20"/>
      <c r="SUE434" s="20"/>
      <c r="SUF434" s="20"/>
      <c r="SUG434" s="20"/>
      <c r="SUH434" s="20"/>
      <c r="SUI434" s="20"/>
      <c r="SUJ434" s="20"/>
      <c r="SUK434" s="20"/>
      <c r="SUL434" s="20"/>
      <c r="SUM434" s="20"/>
      <c r="SUN434" s="20"/>
      <c r="SUO434" s="20"/>
      <c r="SUP434" s="20"/>
      <c r="SUQ434" s="20"/>
      <c r="SUR434" s="20"/>
      <c r="SUS434" s="20"/>
      <c r="SUT434" s="20"/>
      <c r="SUU434" s="20"/>
      <c r="SUV434" s="20"/>
      <c r="SUW434" s="20"/>
      <c r="SUX434" s="20"/>
      <c r="SUY434" s="20"/>
      <c r="SUZ434" s="20"/>
      <c r="SVA434" s="20"/>
      <c r="SVB434" s="20"/>
      <c r="SVC434" s="20"/>
      <c r="SVD434" s="20"/>
      <c r="SVE434" s="20"/>
      <c r="SVF434" s="20"/>
      <c r="SVG434" s="20"/>
      <c r="SVH434" s="20"/>
      <c r="SVI434" s="20"/>
      <c r="SVJ434" s="20"/>
      <c r="SVK434" s="20"/>
      <c r="SVL434" s="20"/>
      <c r="SVM434" s="20"/>
      <c r="SVN434" s="20"/>
      <c r="SVO434" s="20"/>
      <c r="SVP434" s="20"/>
      <c r="SVQ434" s="20"/>
      <c r="SVR434" s="20"/>
      <c r="SVS434" s="20"/>
      <c r="SVT434" s="20"/>
      <c r="SVU434" s="20"/>
      <c r="SVV434" s="20"/>
      <c r="SVW434" s="20"/>
      <c r="SVX434" s="20"/>
      <c r="SVY434" s="20"/>
      <c r="SVZ434" s="20"/>
      <c r="SWA434" s="20"/>
      <c r="SWB434" s="20"/>
      <c r="SWC434" s="20"/>
      <c r="SWD434" s="20"/>
      <c r="SWE434" s="20"/>
      <c r="SWF434" s="20"/>
      <c r="SWG434" s="20"/>
      <c r="SWH434" s="20"/>
      <c r="SWI434" s="20"/>
      <c r="SWJ434" s="20"/>
      <c r="SWK434" s="20"/>
      <c r="SWL434" s="20"/>
      <c r="SWM434" s="20"/>
      <c r="SWN434" s="20"/>
      <c r="SWO434" s="20"/>
      <c r="SWP434" s="20"/>
      <c r="SWQ434" s="20"/>
      <c r="SWR434" s="20"/>
      <c r="SWS434" s="20"/>
      <c r="SWT434" s="20"/>
      <c r="SWU434" s="20"/>
      <c r="SWV434" s="20"/>
      <c r="SWW434" s="20"/>
      <c r="SWX434" s="20"/>
      <c r="SWY434" s="20"/>
      <c r="SWZ434" s="20"/>
      <c r="SXA434" s="20"/>
      <c r="SXB434" s="20"/>
      <c r="SXC434" s="20"/>
      <c r="SXD434" s="20"/>
      <c r="SXE434" s="20"/>
      <c r="SXF434" s="20"/>
      <c r="SXG434" s="20"/>
      <c r="SXH434" s="20"/>
      <c r="SXI434" s="20"/>
      <c r="SXJ434" s="20"/>
      <c r="SXK434" s="20"/>
      <c r="SXL434" s="20"/>
      <c r="SXM434" s="20"/>
      <c r="SXN434" s="20"/>
      <c r="SXO434" s="20"/>
      <c r="SXP434" s="20"/>
      <c r="SXQ434" s="20"/>
      <c r="SXR434" s="20"/>
      <c r="SXS434" s="20"/>
      <c r="SXT434" s="20"/>
      <c r="SXU434" s="20"/>
      <c r="SXV434" s="20"/>
      <c r="SXW434" s="20"/>
      <c r="SXX434" s="20"/>
      <c r="SXY434" s="20"/>
      <c r="SXZ434" s="20"/>
      <c r="SYA434" s="20"/>
      <c r="SYB434" s="20"/>
      <c r="SYC434" s="20"/>
      <c r="SYD434" s="20"/>
      <c r="SYE434" s="20"/>
      <c r="SYF434" s="20"/>
      <c r="SYG434" s="20"/>
      <c r="SYH434" s="20"/>
      <c r="SYI434" s="20"/>
      <c r="SYJ434" s="20"/>
      <c r="SYK434" s="20"/>
      <c r="SYL434" s="20"/>
      <c r="SYM434" s="20"/>
      <c r="SYN434" s="20"/>
      <c r="SYO434" s="20"/>
      <c r="SYP434" s="20"/>
      <c r="SYQ434" s="20"/>
      <c r="SYR434" s="20"/>
      <c r="SYS434" s="20"/>
      <c r="SYT434" s="20"/>
      <c r="SYU434" s="20"/>
      <c r="SYV434" s="20"/>
      <c r="SYW434" s="20"/>
      <c r="SYX434" s="20"/>
      <c r="SYY434" s="20"/>
      <c r="SYZ434" s="20"/>
      <c r="SZA434" s="20"/>
      <c r="SZB434" s="20"/>
      <c r="SZC434" s="20"/>
      <c r="SZD434" s="20"/>
      <c r="SZE434" s="20"/>
      <c r="SZF434" s="20"/>
      <c r="SZG434" s="20"/>
      <c r="SZH434" s="20"/>
      <c r="SZI434" s="20"/>
      <c r="SZJ434" s="20"/>
      <c r="SZK434" s="20"/>
      <c r="SZL434" s="20"/>
      <c r="SZM434" s="20"/>
      <c r="SZN434" s="20"/>
      <c r="SZO434" s="20"/>
      <c r="SZP434" s="20"/>
      <c r="SZQ434" s="20"/>
      <c r="SZR434" s="20"/>
      <c r="SZS434" s="20"/>
      <c r="SZT434" s="20"/>
      <c r="SZU434" s="20"/>
      <c r="SZV434" s="20"/>
      <c r="SZW434" s="20"/>
      <c r="SZX434" s="20"/>
      <c r="SZY434" s="20"/>
      <c r="SZZ434" s="20"/>
      <c r="TAA434" s="20"/>
      <c r="TAB434" s="20"/>
      <c r="TAC434" s="20"/>
      <c r="TAD434" s="20"/>
      <c r="TAE434" s="20"/>
      <c r="TAF434" s="20"/>
      <c r="TAG434" s="20"/>
      <c r="TAH434" s="20"/>
      <c r="TAI434" s="20"/>
      <c r="TAJ434" s="20"/>
      <c r="TAK434" s="20"/>
      <c r="TAL434" s="20"/>
      <c r="TAM434" s="20"/>
      <c r="TAN434" s="20"/>
      <c r="TAO434" s="20"/>
      <c r="TAP434" s="20"/>
      <c r="TAQ434" s="20"/>
      <c r="TAR434" s="20"/>
      <c r="TAS434" s="20"/>
      <c r="TAT434" s="20"/>
      <c r="TAU434" s="20"/>
      <c r="TAV434" s="20"/>
      <c r="TAW434" s="20"/>
      <c r="TAX434" s="20"/>
      <c r="TAY434" s="20"/>
      <c r="TAZ434" s="20"/>
      <c r="TBA434" s="20"/>
      <c r="TBB434" s="20"/>
      <c r="TBC434" s="20"/>
      <c r="TBD434" s="20"/>
      <c r="TBE434" s="20"/>
      <c r="TBF434" s="20"/>
      <c r="TBG434" s="20"/>
      <c r="TBH434" s="20"/>
      <c r="TBI434" s="20"/>
      <c r="TBJ434" s="20"/>
      <c r="TBK434" s="20"/>
      <c r="TBL434" s="20"/>
      <c r="TBM434" s="20"/>
      <c r="TBN434" s="20"/>
      <c r="TBO434" s="20"/>
      <c r="TBP434" s="20"/>
      <c r="TBQ434" s="20"/>
      <c r="TBR434" s="20"/>
      <c r="TBS434" s="20"/>
      <c r="TBT434" s="20"/>
      <c r="TBU434" s="20"/>
      <c r="TBV434" s="20"/>
      <c r="TBW434" s="20"/>
      <c r="TBX434" s="20"/>
      <c r="TBY434" s="20"/>
      <c r="TBZ434" s="20"/>
      <c r="TCA434" s="20"/>
      <c r="TCB434" s="20"/>
      <c r="TCC434" s="20"/>
      <c r="TCD434" s="20"/>
      <c r="TCE434" s="20"/>
      <c r="TCF434" s="20"/>
      <c r="TCG434" s="20"/>
      <c r="TCH434" s="20"/>
      <c r="TCI434" s="20"/>
      <c r="TCJ434" s="20"/>
      <c r="TCK434" s="20"/>
      <c r="TCL434" s="20"/>
      <c r="TCM434" s="20"/>
      <c r="TCN434" s="20"/>
      <c r="TCO434" s="20"/>
      <c r="TCP434" s="20"/>
      <c r="TCQ434" s="20"/>
      <c r="TCR434" s="20"/>
      <c r="TCS434" s="20"/>
      <c r="TCT434" s="20"/>
      <c r="TCU434" s="20"/>
      <c r="TCV434" s="20"/>
      <c r="TCW434" s="20"/>
      <c r="TCX434" s="20"/>
      <c r="TCY434" s="20"/>
      <c r="TCZ434" s="20"/>
      <c r="TDA434" s="20"/>
      <c r="TDB434" s="20"/>
      <c r="TDC434" s="20"/>
      <c r="TDD434" s="20"/>
      <c r="TDE434" s="20"/>
      <c r="TDF434" s="20"/>
      <c r="TDG434" s="20"/>
      <c r="TDH434" s="20"/>
      <c r="TDI434" s="20"/>
      <c r="TDJ434" s="20"/>
      <c r="TDK434" s="20"/>
      <c r="TDL434" s="20"/>
      <c r="TDM434" s="20"/>
      <c r="TDN434" s="20"/>
      <c r="TDO434" s="20"/>
      <c r="TDP434" s="20"/>
      <c r="TDQ434" s="20"/>
      <c r="TDR434" s="20"/>
      <c r="TDS434" s="20"/>
      <c r="TDT434" s="20"/>
      <c r="TDU434" s="20"/>
      <c r="TDV434" s="20"/>
      <c r="TDW434" s="20"/>
      <c r="TDX434" s="20"/>
      <c r="TDY434" s="20"/>
      <c r="TDZ434" s="20"/>
      <c r="TEA434" s="20"/>
      <c r="TEB434" s="20"/>
      <c r="TEC434" s="20"/>
      <c r="TED434" s="20"/>
      <c r="TEE434" s="20"/>
      <c r="TEF434" s="20"/>
      <c r="TEG434" s="20"/>
      <c r="TEH434" s="20"/>
      <c r="TEI434" s="20"/>
      <c r="TEJ434" s="20"/>
      <c r="TEK434" s="20"/>
      <c r="TEL434" s="20"/>
      <c r="TEM434" s="20"/>
      <c r="TEN434" s="20"/>
      <c r="TEO434" s="20"/>
      <c r="TEP434" s="20"/>
      <c r="TEQ434" s="20"/>
      <c r="TER434" s="20"/>
      <c r="TES434" s="20"/>
      <c r="TET434" s="20"/>
      <c r="TEU434" s="20"/>
      <c r="TEV434" s="20"/>
      <c r="TEW434" s="20"/>
      <c r="TEX434" s="20"/>
      <c r="TEY434" s="20"/>
      <c r="TEZ434" s="20"/>
      <c r="TFA434" s="20"/>
      <c r="TFB434" s="20"/>
      <c r="TFC434" s="20"/>
      <c r="TFD434" s="20"/>
      <c r="TFE434" s="20"/>
      <c r="TFF434" s="20"/>
      <c r="TFG434" s="20"/>
      <c r="TFH434" s="20"/>
      <c r="TFI434" s="20"/>
      <c r="TFJ434" s="20"/>
      <c r="TFK434" s="20"/>
      <c r="TFL434" s="20"/>
      <c r="TFM434" s="20"/>
      <c r="TFN434" s="20"/>
      <c r="TFO434" s="20"/>
      <c r="TFP434" s="20"/>
      <c r="TFQ434" s="20"/>
      <c r="TFR434" s="20"/>
      <c r="TFS434" s="20"/>
      <c r="TFT434" s="20"/>
      <c r="TFU434" s="20"/>
      <c r="TFV434" s="20"/>
      <c r="TFW434" s="20"/>
      <c r="TFX434" s="20"/>
      <c r="TFY434" s="20"/>
      <c r="TFZ434" s="20"/>
      <c r="TGA434" s="20"/>
      <c r="TGB434" s="20"/>
      <c r="TGC434" s="20"/>
      <c r="TGD434" s="20"/>
      <c r="TGE434" s="20"/>
      <c r="TGF434" s="20"/>
      <c r="TGG434" s="20"/>
      <c r="TGH434" s="20"/>
      <c r="TGI434" s="20"/>
      <c r="TGJ434" s="20"/>
      <c r="TGK434" s="20"/>
      <c r="TGL434" s="20"/>
      <c r="TGM434" s="20"/>
      <c r="TGN434" s="20"/>
      <c r="TGO434" s="20"/>
      <c r="TGP434" s="20"/>
      <c r="TGQ434" s="20"/>
      <c r="TGR434" s="20"/>
      <c r="TGS434" s="20"/>
      <c r="TGT434" s="20"/>
      <c r="TGU434" s="20"/>
      <c r="TGV434" s="20"/>
      <c r="TGW434" s="20"/>
      <c r="TGX434" s="20"/>
      <c r="TGY434" s="20"/>
      <c r="TGZ434" s="20"/>
      <c r="THA434" s="20"/>
      <c r="THB434" s="20"/>
      <c r="THC434" s="20"/>
      <c r="THD434" s="20"/>
      <c r="THE434" s="20"/>
      <c r="THF434" s="20"/>
      <c r="THG434" s="20"/>
      <c r="THH434" s="20"/>
      <c r="THI434" s="20"/>
      <c r="THJ434" s="20"/>
      <c r="THK434" s="20"/>
      <c r="THL434" s="20"/>
      <c r="THM434" s="20"/>
      <c r="THN434" s="20"/>
      <c r="THO434" s="20"/>
      <c r="THP434" s="20"/>
      <c r="THQ434" s="20"/>
      <c r="THR434" s="20"/>
      <c r="THS434" s="20"/>
      <c r="THT434" s="20"/>
      <c r="THU434" s="20"/>
      <c r="THV434" s="20"/>
      <c r="THW434" s="20"/>
      <c r="THX434" s="20"/>
      <c r="THY434" s="20"/>
      <c r="THZ434" s="20"/>
      <c r="TIA434" s="20"/>
      <c r="TIB434" s="20"/>
      <c r="TIC434" s="20"/>
      <c r="TID434" s="20"/>
      <c r="TIE434" s="20"/>
      <c r="TIF434" s="20"/>
      <c r="TIG434" s="20"/>
      <c r="TIH434" s="20"/>
      <c r="TII434" s="20"/>
      <c r="TIJ434" s="20"/>
      <c r="TIK434" s="20"/>
      <c r="TIL434" s="20"/>
      <c r="TIM434" s="20"/>
      <c r="TIN434" s="20"/>
      <c r="TIO434" s="20"/>
      <c r="TIP434" s="20"/>
      <c r="TIQ434" s="20"/>
      <c r="TIR434" s="20"/>
      <c r="TIS434" s="20"/>
      <c r="TIT434" s="20"/>
      <c r="TIU434" s="20"/>
      <c r="TIV434" s="20"/>
      <c r="TIW434" s="20"/>
      <c r="TIX434" s="20"/>
      <c r="TIY434" s="20"/>
      <c r="TIZ434" s="20"/>
      <c r="TJA434" s="20"/>
      <c r="TJB434" s="20"/>
      <c r="TJC434" s="20"/>
      <c r="TJD434" s="20"/>
      <c r="TJE434" s="20"/>
      <c r="TJF434" s="20"/>
      <c r="TJG434" s="20"/>
      <c r="TJH434" s="20"/>
      <c r="TJI434" s="20"/>
      <c r="TJJ434" s="20"/>
      <c r="TJK434" s="20"/>
      <c r="TJL434" s="20"/>
      <c r="TJM434" s="20"/>
      <c r="TJN434" s="20"/>
      <c r="TJO434" s="20"/>
      <c r="TJP434" s="20"/>
      <c r="TJQ434" s="20"/>
      <c r="TJR434" s="20"/>
      <c r="TJS434" s="20"/>
      <c r="TJT434" s="20"/>
      <c r="TJU434" s="20"/>
      <c r="TJV434" s="20"/>
      <c r="TJW434" s="20"/>
      <c r="TJX434" s="20"/>
      <c r="TJY434" s="20"/>
      <c r="TJZ434" s="20"/>
      <c r="TKA434" s="20"/>
      <c r="TKB434" s="20"/>
      <c r="TKC434" s="20"/>
      <c r="TKD434" s="20"/>
      <c r="TKE434" s="20"/>
      <c r="TKF434" s="20"/>
      <c r="TKG434" s="20"/>
      <c r="TKH434" s="20"/>
      <c r="TKI434" s="20"/>
      <c r="TKJ434" s="20"/>
      <c r="TKK434" s="20"/>
      <c r="TKL434" s="20"/>
      <c r="TKM434" s="20"/>
      <c r="TKN434" s="20"/>
      <c r="TKO434" s="20"/>
      <c r="TKP434" s="20"/>
      <c r="TKQ434" s="20"/>
      <c r="TKR434" s="20"/>
      <c r="TKS434" s="20"/>
      <c r="TKT434" s="20"/>
      <c r="TKU434" s="20"/>
      <c r="TKV434" s="20"/>
      <c r="TKW434" s="20"/>
      <c r="TKX434" s="20"/>
      <c r="TKY434" s="20"/>
      <c r="TKZ434" s="20"/>
      <c r="TLA434" s="20"/>
      <c r="TLB434" s="20"/>
      <c r="TLC434" s="20"/>
      <c r="TLD434" s="20"/>
      <c r="TLE434" s="20"/>
      <c r="TLF434" s="20"/>
      <c r="TLG434" s="20"/>
      <c r="TLH434" s="20"/>
      <c r="TLI434" s="20"/>
      <c r="TLJ434" s="20"/>
      <c r="TLK434" s="20"/>
      <c r="TLL434" s="20"/>
      <c r="TLM434" s="20"/>
      <c r="TLN434" s="20"/>
      <c r="TLO434" s="20"/>
      <c r="TLP434" s="20"/>
      <c r="TLQ434" s="20"/>
      <c r="TLR434" s="20"/>
      <c r="TLS434" s="20"/>
      <c r="TLT434" s="20"/>
      <c r="TLU434" s="20"/>
      <c r="TLV434" s="20"/>
      <c r="TLW434" s="20"/>
      <c r="TLX434" s="20"/>
      <c r="TLY434" s="20"/>
      <c r="TLZ434" s="20"/>
      <c r="TMA434" s="20"/>
      <c r="TMB434" s="20"/>
      <c r="TMC434" s="20"/>
      <c r="TMD434" s="20"/>
      <c r="TME434" s="20"/>
      <c r="TMF434" s="20"/>
      <c r="TMG434" s="20"/>
      <c r="TMH434" s="20"/>
      <c r="TMI434" s="20"/>
      <c r="TMJ434" s="20"/>
      <c r="TMK434" s="20"/>
      <c r="TML434" s="20"/>
      <c r="TMM434" s="20"/>
      <c r="TMN434" s="20"/>
      <c r="TMO434" s="20"/>
      <c r="TMP434" s="20"/>
      <c r="TMQ434" s="20"/>
      <c r="TMR434" s="20"/>
      <c r="TMS434" s="20"/>
      <c r="TMT434" s="20"/>
      <c r="TMU434" s="20"/>
      <c r="TMV434" s="20"/>
      <c r="TMW434" s="20"/>
      <c r="TMX434" s="20"/>
      <c r="TMY434" s="20"/>
      <c r="TMZ434" s="20"/>
      <c r="TNA434" s="20"/>
      <c r="TNB434" s="20"/>
      <c r="TNC434" s="20"/>
      <c r="TND434" s="20"/>
      <c r="TNE434" s="20"/>
      <c r="TNF434" s="20"/>
      <c r="TNG434" s="20"/>
      <c r="TNH434" s="20"/>
      <c r="TNI434" s="20"/>
      <c r="TNJ434" s="20"/>
      <c r="TNK434" s="20"/>
      <c r="TNL434" s="20"/>
      <c r="TNM434" s="20"/>
      <c r="TNN434" s="20"/>
      <c r="TNO434" s="20"/>
      <c r="TNP434" s="20"/>
      <c r="TNQ434" s="20"/>
      <c r="TNR434" s="20"/>
      <c r="TNS434" s="20"/>
      <c r="TNT434" s="20"/>
      <c r="TNU434" s="20"/>
      <c r="TNV434" s="20"/>
      <c r="TNW434" s="20"/>
      <c r="TNX434" s="20"/>
      <c r="TNY434" s="20"/>
      <c r="TNZ434" s="20"/>
      <c r="TOA434" s="20"/>
      <c r="TOB434" s="20"/>
      <c r="TOC434" s="20"/>
      <c r="TOD434" s="20"/>
      <c r="TOE434" s="20"/>
      <c r="TOF434" s="20"/>
      <c r="TOG434" s="20"/>
      <c r="TOH434" s="20"/>
      <c r="TOI434" s="20"/>
      <c r="TOJ434" s="20"/>
      <c r="TOK434" s="20"/>
      <c r="TOL434" s="20"/>
      <c r="TOM434" s="20"/>
      <c r="TON434" s="20"/>
      <c r="TOO434" s="20"/>
      <c r="TOP434" s="20"/>
      <c r="TOQ434" s="20"/>
      <c r="TOR434" s="20"/>
      <c r="TOS434" s="20"/>
      <c r="TOT434" s="20"/>
      <c r="TOU434" s="20"/>
      <c r="TOV434" s="20"/>
      <c r="TOW434" s="20"/>
      <c r="TOX434" s="20"/>
      <c r="TOY434" s="20"/>
      <c r="TOZ434" s="20"/>
      <c r="TPA434" s="20"/>
      <c r="TPB434" s="20"/>
      <c r="TPC434" s="20"/>
      <c r="TPD434" s="20"/>
      <c r="TPE434" s="20"/>
      <c r="TPF434" s="20"/>
      <c r="TPG434" s="20"/>
      <c r="TPH434" s="20"/>
      <c r="TPI434" s="20"/>
      <c r="TPJ434" s="20"/>
      <c r="TPK434" s="20"/>
      <c r="TPL434" s="20"/>
      <c r="TPM434" s="20"/>
      <c r="TPN434" s="20"/>
      <c r="TPO434" s="20"/>
      <c r="TPP434" s="20"/>
      <c r="TPQ434" s="20"/>
      <c r="TPR434" s="20"/>
      <c r="TPS434" s="20"/>
      <c r="TPT434" s="20"/>
      <c r="TPU434" s="20"/>
      <c r="TPV434" s="20"/>
      <c r="TPW434" s="20"/>
      <c r="TPX434" s="20"/>
      <c r="TPY434" s="20"/>
      <c r="TPZ434" s="20"/>
      <c r="TQA434" s="20"/>
      <c r="TQB434" s="20"/>
      <c r="TQC434" s="20"/>
      <c r="TQD434" s="20"/>
      <c r="TQE434" s="20"/>
      <c r="TQF434" s="20"/>
      <c r="TQG434" s="20"/>
      <c r="TQH434" s="20"/>
      <c r="TQI434" s="20"/>
      <c r="TQJ434" s="20"/>
      <c r="TQK434" s="20"/>
      <c r="TQL434" s="20"/>
      <c r="TQM434" s="20"/>
      <c r="TQN434" s="20"/>
      <c r="TQO434" s="20"/>
      <c r="TQP434" s="20"/>
      <c r="TQQ434" s="20"/>
      <c r="TQR434" s="20"/>
      <c r="TQS434" s="20"/>
      <c r="TQT434" s="20"/>
      <c r="TQU434" s="20"/>
      <c r="TQV434" s="20"/>
      <c r="TQW434" s="20"/>
      <c r="TQX434" s="20"/>
      <c r="TQY434" s="20"/>
      <c r="TQZ434" s="20"/>
      <c r="TRA434" s="20"/>
      <c r="TRB434" s="20"/>
      <c r="TRC434" s="20"/>
      <c r="TRD434" s="20"/>
      <c r="TRE434" s="20"/>
      <c r="TRF434" s="20"/>
      <c r="TRG434" s="20"/>
      <c r="TRH434" s="20"/>
      <c r="TRI434" s="20"/>
      <c r="TRJ434" s="20"/>
      <c r="TRK434" s="20"/>
      <c r="TRL434" s="20"/>
      <c r="TRM434" s="20"/>
      <c r="TRN434" s="20"/>
      <c r="TRO434" s="20"/>
      <c r="TRP434" s="20"/>
      <c r="TRQ434" s="20"/>
      <c r="TRR434" s="20"/>
      <c r="TRS434" s="20"/>
      <c r="TRT434" s="20"/>
      <c r="TRU434" s="20"/>
      <c r="TRV434" s="20"/>
      <c r="TRW434" s="20"/>
      <c r="TRX434" s="20"/>
      <c r="TRY434" s="20"/>
      <c r="TRZ434" s="20"/>
      <c r="TSA434" s="20"/>
      <c r="TSB434" s="20"/>
      <c r="TSC434" s="20"/>
      <c r="TSD434" s="20"/>
      <c r="TSE434" s="20"/>
      <c r="TSF434" s="20"/>
      <c r="TSG434" s="20"/>
      <c r="TSH434" s="20"/>
      <c r="TSI434" s="20"/>
      <c r="TSJ434" s="20"/>
      <c r="TSK434" s="20"/>
      <c r="TSL434" s="20"/>
      <c r="TSM434" s="20"/>
      <c r="TSN434" s="20"/>
      <c r="TSO434" s="20"/>
      <c r="TSP434" s="20"/>
      <c r="TSQ434" s="20"/>
      <c r="TSR434" s="20"/>
      <c r="TSS434" s="20"/>
      <c r="TST434" s="20"/>
      <c r="TSU434" s="20"/>
      <c r="TSV434" s="20"/>
      <c r="TSW434" s="20"/>
      <c r="TSX434" s="20"/>
      <c r="TSY434" s="20"/>
      <c r="TSZ434" s="20"/>
      <c r="TTA434" s="20"/>
      <c r="TTB434" s="20"/>
      <c r="TTC434" s="20"/>
      <c r="TTD434" s="20"/>
      <c r="TTE434" s="20"/>
      <c r="TTF434" s="20"/>
      <c r="TTG434" s="20"/>
      <c r="TTH434" s="20"/>
      <c r="TTI434" s="20"/>
      <c r="TTJ434" s="20"/>
      <c r="TTK434" s="20"/>
      <c r="TTL434" s="20"/>
      <c r="TTM434" s="20"/>
      <c r="TTN434" s="20"/>
      <c r="TTO434" s="20"/>
      <c r="TTP434" s="20"/>
      <c r="TTQ434" s="20"/>
      <c r="TTR434" s="20"/>
      <c r="TTS434" s="20"/>
      <c r="TTT434" s="20"/>
      <c r="TTU434" s="20"/>
      <c r="TTV434" s="20"/>
      <c r="TTW434" s="20"/>
      <c r="TTX434" s="20"/>
      <c r="TTY434" s="20"/>
      <c r="TTZ434" s="20"/>
      <c r="TUA434" s="20"/>
      <c r="TUB434" s="20"/>
      <c r="TUC434" s="20"/>
      <c r="TUD434" s="20"/>
      <c r="TUE434" s="20"/>
      <c r="TUF434" s="20"/>
      <c r="TUG434" s="20"/>
      <c r="TUH434" s="20"/>
      <c r="TUI434" s="20"/>
      <c r="TUJ434" s="20"/>
      <c r="TUK434" s="20"/>
      <c r="TUL434" s="20"/>
      <c r="TUM434" s="20"/>
      <c r="TUN434" s="20"/>
      <c r="TUO434" s="20"/>
      <c r="TUP434" s="20"/>
      <c r="TUQ434" s="20"/>
      <c r="TUR434" s="20"/>
      <c r="TUS434" s="20"/>
      <c r="TUT434" s="20"/>
      <c r="TUU434" s="20"/>
      <c r="TUV434" s="20"/>
      <c r="TUW434" s="20"/>
      <c r="TUX434" s="20"/>
      <c r="TUY434" s="20"/>
      <c r="TUZ434" s="20"/>
      <c r="TVA434" s="20"/>
      <c r="TVB434" s="20"/>
      <c r="TVC434" s="20"/>
      <c r="TVD434" s="20"/>
      <c r="TVE434" s="20"/>
      <c r="TVF434" s="20"/>
      <c r="TVG434" s="20"/>
      <c r="TVH434" s="20"/>
      <c r="TVI434" s="20"/>
      <c r="TVJ434" s="20"/>
      <c r="TVK434" s="20"/>
      <c r="TVL434" s="20"/>
      <c r="TVM434" s="20"/>
      <c r="TVN434" s="20"/>
      <c r="TVO434" s="20"/>
      <c r="TVP434" s="20"/>
      <c r="TVQ434" s="20"/>
      <c r="TVR434" s="20"/>
      <c r="TVS434" s="20"/>
      <c r="TVT434" s="20"/>
      <c r="TVU434" s="20"/>
      <c r="TVV434" s="20"/>
      <c r="TVW434" s="20"/>
      <c r="TVX434" s="20"/>
      <c r="TVY434" s="20"/>
      <c r="TVZ434" s="20"/>
      <c r="TWA434" s="20"/>
      <c r="TWB434" s="20"/>
      <c r="TWC434" s="20"/>
      <c r="TWD434" s="20"/>
      <c r="TWE434" s="20"/>
      <c r="TWF434" s="20"/>
      <c r="TWG434" s="20"/>
      <c r="TWH434" s="20"/>
      <c r="TWI434" s="20"/>
      <c r="TWJ434" s="20"/>
      <c r="TWK434" s="20"/>
      <c r="TWL434" s="20"/>
      <c r="TWM434" s="20"/>
      <c r="TWN434" s="20"/>
      <c r="TWO434" s="20"/>
      <c r="TWP434" s="20"/>
      <c r="TWQ434" s="20"/>
      <c r="TWR434" s="20"/>
      <c r="TWS434" s="20"/>
      <c r="TWT434" s="20"/>
      <c r="TWU434" s="20"/>
      <c r="TWV434" s="20"/>
      <c r="TWW434" s="20"/>
      <c r="TWX434" s="20"/>
      <c r="TWY434" s="20"/>
      <c r="TWZ434" s="20"/>
      <c r="TXA434" s="20"/>
      <c r="TXB434" s="20"/>
      <c r="TXC434" s="20"/>
      <c r="TXD434" s="20"/>
      <c r="TXE434" s="20"/>
      <c r="TXF434" s="20"/>
      <c r="TXG434" s="20"/>
      <c r="TXH434" s="20"/>
      <c r="TXI434" s="20"/>
      <c r="TXJ434" s="20"/>
      <c r="TXK434" s="20"/>
      <c r="TXL434" s="20"/>
      <c r="TXM434" s="20"/>
      <c r="TXN434" s="20"/>
      <c r="TXO434" s="20"/>
      <c r="TXP434" s="20"/>
      <c r="TXQ434" s="20"/>
      <c r="TXR434" s="20"/>
      <c r="TXS434" s="20"/>
      <c r="TXT434" s="20"/>
      <c r="TXU434" s="20"/>
      <c r="TXV434" s="20"/>
      <c r="TXW434" s="20"/>
      <c r="TXX434" s="20"/>
      <c r="TXY434" s="20"/>
      <c r="TXZ434" s="20"/>
      <c r="TYA434" s="20"/>
      <c r="TYB434" s="20"/>
      <c r="TYC434" s="20"/>
      <c r="TYD434" s="20"/>
      <c r="TYE434" s="20"/>
      <c r="TYF434" s="20"/>
      <c r="TYG434" s="20"/>
      <c r="TYH434" s="20"/>
      <c r="TYI434" s="20"/>
      <c r="TYJ434" s="20"/>
      <c r="TYK434" s="20"/>
      <c r="TYL434" s="20"/>
      <c r="TYM434" s="20"/>
      <c r="TYN434" s="20"/>
      <c r="TYO434" s="20"/>
      <c r="TYP434" s="20"/>
      <c r="TYQ434" s="20"/>
      <c r="TYR434" s="20"/>
      <c r="TYS434" s="20"/>
      <c r="TYT434" s="20"/>
      <c r="TYU434" s="20"/>
      <c r="TYV434" s="20"/>
      <c r="TYW434" s="20"/>
      <c r="TYX434" s="20"/>
      <c r="TYY434" s="20"/>
      <c r="TYZ434" s="20"/>
      <c r="TZA434" s="20"/>
      <c r="TZB434" s="20"/>
      <c r="TZC434" s="20"/>
      <c r="TZD434" s="20"/>
      <c r="TZE434" s="20"/>
      <c r="TZF434" s="20"/>
      <c r="TZG434" s="20"/>
      <c r="TZH434" s="20"/>
      <c r="TZI434" s="20"/>
      <c r="TZJ434" s="20"/>
      <c r="TZK434" s="20"/>
      <c r="TZL434" s="20"/>
      <c r="TZM434" s="20"/>
      <c r="TZN434" s="20"/>
      <c r="TZO434" s="20"/>
      <c r="TZP434" s="20"/>
      <c r="TZQ434" s="20"/>
      <c r="TZR434" s="20"/>
      <c r="TZS434" s="20"/>
      <c r="TZT434" s="20"/>
      <c r="TZU434" s="20"/>
      <c r="TZV434" s="20"/>
      <c r="TZW434" s="20"/>
      <c r="TZX434" s="20"/>
      <c r="TZY434" s="20"/>
      <c r="TZZ434" s="20"/>
      <c r="UAA434" s="20"/>
      <c r="UAB434" s="20"/>
      <c r="UAC434" s="20"/>
      <c r="UAD434" s="20"/>
      <c r="UAE434" s="20"/>
      <c r="UAF434" s="20"/>
      <c r="UAG434" s="20"/>
      <c r="UAH434" s="20"/>
      <c r="UAI434" s="20"/>
      <c r="UAJ434" s="20"/>
      <c r="UAK434" s="20"/>
      <c r="UAL434" s="20"/>
      <c r="UAM434" s="20"/>
      <c r="UAN434" s="20"/>
      <c r="UAO434" s="20"/>
      <c r="UAP434" s="20"/>
      <c r="UAQ434" s="20"/>
      <c r="UAR434" s="20"/>
      <c r="UAS434" s="20"/>
      <c r="UAT434" s="20"/>
      <c r="UAU434" s="20"/>
      <c r="UAV434" s="20"/>
      <c r="UAW434" s="20"/>
      <c r="UAX434" s="20"/>
      <c r="UAY434" s="20"/>
      <c r="UAZ434" s="20"/>
      <c r="UBA434" s="20"/>
      <c r="UBB434" s="20"/>
      <c r="UBC434" s="20"/>
      <c r="UBD434" s="20"/>
      <c r="UBE434" s="20"/>
      <c r="UBF434" s="20"/>
      <c r="UBG434" s="20"/>
      <c r="UBH434" s="20"/>
      <c r="UBI434" s="20"/>
      <c r="UBJ434" s="20"/>
      <c r="UBK434" s="20"/>
      <c r="UBL434" s="20"/>
      <c r="UBM434" s="20"/>
      <c r="UBN434" s="20"/>
      <c r="UBO434" s="20"/>
      <c r="UBP434" s="20"/>
      <c r="UBQ434" s="20"/>
      <c r="UBR434" s="20"/>
      <c r="UBS434" s="20"/>
      <c r="UBT434" s="20"/>
      <c r="UBU434" s="20"/>
      <c r="UBV434" s="20"/>
      <c r="UBW434" s="20"/>
      <c r="UBX434" s="20"/>
      <c r="UBY434" s="20"/>
      <c r="UBZ434" s="20"/>
      <c r="UCA434" s="20"/>
      <c r="UCB434" s="20"/>
      <c r="UCC434" s="20"/>
      <c r="UCD434" s="20"/>
      <c r="UCE434" s="20"/>
      <c r="UCF434" s="20"/>
      <c r="UCG434" s="20"/>
      <c r="UCH434" s="20"/>
      <c r="UCI434" s="20"/>
      <c r="UCJ434" s="20"/>
      <c r="UCK434" s="20"/>
      <c r="UCL434" s="20"/>
      <c r="UCM434" s="20"/>
      <c r="UCN434" s="20"/>
      <c r="UCO434" s="20"/>
      <c r="UCP434" s="20"/>
      <c r="UCQ434" s="20"/>
      <c r="UCR434" s="20"/>
      <c r="UCS434" s="20"/>
      <c r="UCT434" s="20"/>
      <c r="UCU434" s="20"/>
      <c r="UCV434" s="20"/>
      <c r="UCW434" s="20"/>
      <c r="UCX434" s="20"/>
      <c r="UCY434" s="20"/>
      <c r="UCZ434" s="20"/>
      <c r="UDA434" s="20"/>
      <c r="UDB434" s="20"/>
      <c r="UDC434" s="20"/>
      <c r="UDD434" s="20"/>
      <c r="UDE434" s="20"/>
      <c r="UDF434" s="20"/>
      <c r="UDG434" s="20"/>
      <c r="UDH434" s="20"/>
      <c r="UDI434" s="20"/>
      <c r="UDJ434" s="20"/>
      <c r="UDK434" s="20"/>
      <c r="UDL434" s="20"/>
      <c r="UDM434" s="20"/>
      <c r="UDN434" s="20"/>
      <c r="UDO434" s="20"/>
      <c r="UDP434" s="20"/>
      <c r="UDQ434" s="20"/>
      <c r="UDR434" s="20"/>
      <c r="UDS434" s="20"/>
      <c r="UDT434" s="20"/>
      <c r="UDU434" s="20"/>
      <c r="UDV434" s="20"/>
      <c r="UDW434" s="20"/>
      <c r="UDX434" s="20"/>
      <c r="UDY434" s="20"/>
      <c r="UDZ434" s="20"/>
      <c r="UEA434" s="20"/>
      <c r="UEB434" s="20"/>
      <c r="UEC434" s="20"/>
      <c r="UED434" s="20"/>
      <c r="UEE434" s="20"/>
      <c r="UEF434" s="20"/>
      <c r="UEG434" s="20"/>
      <c r="UEH434" s="20"/>
      <c r="UEI434" s="20"/>
      <c r="UEJ434" s="20"/>
      <c r="UEK434" s="20"/>
      <c r="UEL434" s="20"/>
      <c r="UEM434" s="20"/>
      <c r="UEN434" s="20"/>
      <c r="UEO434" s="20"/>
      <c r="UEP434" s="20"/>
      <c r="UEQ434" s="20"/>
      <c r="UER434" s="20"/>
      <c r="UES434" s="20"/>
      <c r="UET434" s="20"/>
      <c r="UEU434" s="20"/>
      <c r="UEV434" s="20"/>
      <c r="UEW434" s="20"/>
      <c r="UEX434" s="20"/>
      <c r="UEY434" s="20"/>
      <c r="UEZ434" s="20"/>
      <c r="UFA434" s="20"/>
      <c r="UFB434" s="20"/>
      <c r="UFC434" s="20"/>
      <c r="UFD434" s="20"/>
      <c r="UFE434" s="20"/>
      <c r="UFF434" s="20"/>
      <c r="UFG434" s="20"/>
      <c r="UFH434" s="20"/>
      <c r="UFI434" s="20"/>
      <c r="UFJ434" s="20"/>
      <c r="UFK434" s="20"/>
      <c r="UFL434" s="20"/>
      <c r="UFM434" s="20"/>
      <c r="UFN434" s="20"/>
      <c r="UFO434" s="20"/>
      <c r="UFP434" s="20"/>
      <c r="UFQ434" s="20"/>
      <c r="UFR434" s="20"/>
      <c r="UFS434" s="20"/>
      <c r="UFT434" s="20"/>
      <c r="UFU434" s="20"/>
      <c r="UFV434" s="20"/>
      <c r="UFW434" s="20"/>
      <c r="UFX434" s="20"/>
      <c r="UFY434" s="20"/>
      <c r="UFZ434" s="20"/>
      <c r="UGA434" s="20"/>
      <c r="UGB434" s="20"/>
      <c r="UGC434" s="20"/>
      <c r="UGD434" s="20"/>
      <c r="UGE434" s="20"/>
      <c r="UGF434" s="20"/>
      <c r="UGG434" s="20"/>
      <c r="UGH434" s="20"/>
      <c r="UGI434" s="20"/>
      <c r="UGJ434" s="20"/>
      <c r="UGK434" s="20"/>
      <c r="UGL434" s="20"/>
      <c r="UGM434" s="20"/>
      <c r="UGN434" s="20"/>
      <c r="UGO434" s="20"/>
      <c r="UGP434" s="20"/>
      <c r="UGQ434" s="20"/>
      <c r="UGR434" s="20"/>
      <c r="UGS434" s="20"/>
      <c r="UGT434" s="20"/>
      <c r="UGU434" s="20"/>
      <c r="UGV434" s="20"/>
      <c r="UGW434" s="20"/>
      <c r="UGX434" s="20"/>
      <c r="UGY434" s="20"/>
      <c r="UGZ434" s="20"/>
      <c r="UHA434" s="20"/>
      <c r="UHB434" s="20"/>
      <c r="UHC434" s="20"/>
      <c r="UHD434" s="20"/>
      <c r="UHE434" s="20"/>
      <c r="UHF434" s="20"/>
      <c r="UHG434" s="20"/>
      <c r="UHH434" s="20"/>
      <c r="UHI434" s="20"/>
      <c r="UHJ434" s="20"/>
      <c r="UHK434" s="20"/>
      <c r="UHL434" s="20"/>
      <c r="UHM434" s="20"/>
      <c r="UHN434" s="20"/>
      <c r="UHO434" s="20"/>
      <c r="UHP434" s="20"/>
      <c r="UHQ434" s="20"/>
      <c r="UHR434" s="20"/>
      <c r="UHS434" s="20"/>
      <c r="UHT434" s="20"/>
      <c r="UHU434" s="20"/>
      <c r="UHV434" s="20"/>
      <c r="UHW434" s="20"/>
      <c r="UHX434" s="20"/>
      <c r="UHY434" s="20"/>
      <c r="UHZ434" s="20"/>
      <c r="UIA434" s="20"/>
      <c r="UIB434" s="20"/>
      <c r="UIC434" s="20"/>
      <c r="UID434" s="20"/>
      <c r="UIE434" s="20"/>
      <c r="UIF434" s="20"/>
      <c r="UIG434" s="20"/>
      <c r="UIH434" s="20"/>
      <c r="UII434" s="20"/>
      <c r="UIJ434" s="20"/>
      <c r="UIK434" s="20"/>
      <c r="UIL434" s="20"/>
      <c r="UIM434" s="20"/>
      <c r="UIN434" s="20"/>
      <c r="UIO434" s="20"/>
      <c r="UIP434" s="20"/>
      <c r="UIQ434" s="20"/>
      <c r="UIR434" s="20"/>
      <c r="UIS434" s="20"/>
      <c r="UIT434" s="20"/>
      <c r="UIU434" s="20"/>
      <c r="UIV434" s="20"/>
      <c r="UIW434" s="20"/>
      <c r="UIX434" s="20"/>
      <c r="UIY434" s="20"/>
      <c r="UIZ434" s="20"/>
      <c r="UJA434" s="20"/>
      <c r="UJB434" s="20"/>
      <c r="UJC434" s="20"/>
      <c r="UJD434" s="20"/>
      <c r="UJE434" s="20"/>
      <c r="UJF434" s="20"/>
      <c r="UJG434" s="20"/>
      <c r="UJH434" s="20"/>
      <c r="UJI434" s="20"/>
      <c r="UJJ434" s="20"/>
      <c r="UJK434" s="20"/>
      <c r="UJL434" s="20"/>
      <c r="UJM434" s="20"/>
      <c r="UJN434" s="20"/>
      <c r="UJO434" s="20"/>
      <c r="UJP434" s="20"/>
      <c r="UJQ434" s="20"/>
      <c r="UJR434" s="20"/>
      <c r="UJS434" s="20"/>
      <c r="UJT434" s="20"/>
      <c r="UJU434" s="20"/>
      <c r="UJV434" s="20"/>
      <c r="UJW434" s="20"/>
      <c r="UJX434" s="20"/>
      <c r="UJY434" s="20"/>
      <c r="UJZ434" s="20"/>
      <c r="UKA434" s="20"/>
      <c r="UKB434" s="20"/>
      <c r="UKC434" s="20"/>
      <c r="UKD434" s="20"/>
      <c r="UKE434" s="20"/>
      <c r="UKF434" s="20"/>
      <c r="UKG434" s="20"/>
      <c r="UKH434" s="20"/>
      <c r="UKI434" s="20"/>
      <c r="UKJ434" s="20"/>
      <c r="UKK434" s="20"/>
      <c r="UKL434" s="20"/>
      <c r="UKM434" s="20"/>
      <c r="UKN434" s="20"/>
      <c r="UKO434" s="20"/>
      <c r="UKP434" s="20"/>
      <c r="UKQ434" s="20"/>
      <c r="UKR434" s="20"/>
      <c r="UKS434" s="20"/>
      <c r="UKT434" s="20"/>
      <c r="UKU434" s="20"/>
      <c r="UKV434" s="20"/>
      <c r="UKW434" s="20"/>
      <c r="UKX434" s="20"/>
      <c r="UKY434" s="20"/>
      <c r="UKZ434" s="20"/>
      <c r="ULA434" s="20"/>
      <c r="ULB434" s="20"/>
      <c r="ULC434" s="20"/>
      <c r="ULD434" s="20"/>
      <c r="ULE434" s="20"/>
      <c r="ULF434" s="20"/>
      <c r="ULG434" s="20"/>
      <c r="ULH434" s="20"/>
      <c r="ULI434" s="20"/>
      <c r="ULJ434" s="20"/>
      <c r="ULK434" s="20"/>
      <c r="ULL434" s="20"/>
      <c r="ULM434" s="20"/>
      <c r="ULN434" s="20"/>
      <c r="ULO434" s="20"/>
      <c r="ULP434" s="20"/>
      <c r="ULQ434" s="20"/>
      <c r="ULR434" s="20"/>
      <c r="ULS434" s="20"/>
      <c r="ULT434" s="20"/>
      <c r="ULU434" s="20"/>
      <c r="ULV434" s="20"/>
      <c r="ULW434" s="20"/>
      <c r="ULX434" s="20"/>
      <c r="ULY434" s="20"/>
      <c r="ULZ434" s="20"/>
      <c r="UMA434" s="20"/>
      <c r="UMB434" s="20"/>
      <c r="UMC434" s="20"/>
      <c r="UMD434" s="20"/>
      <c r="UME434" s="20"/>
      <c r="UMF434" s="20"/>
      <c r="UMG434" s="20"/>
      <c r="UMH434" s="20"/>
      <c r="UMI434" s="20"/>
      <c r="UMJ434" s="20"/>
      <c r="UMK434" s="20"/>
      <c r="UML434" s="20"/>
      <c r="UMM434" s="20"/>
      <c r="UMN434" s="20"/>
      <c r="UMO434" s="20"/>
      <c r="UMP434" s="20"/>
      <c r="UMQ434" s="20"/>
      <c r="UMR434" s="20"/>
      <c r="UMS434" s="20"/>
      <c r="UMT434" s="20"/>
      <c r="UMU434" s="20"/>
      <c r="UMV434" s="20"/>
      <c r="UMW434" s="20"/>
      <c r="UMX434" s="20"/>
      <c r="UMY434" s="20"/>
      <c r="UMZ434" s="20"/>
      <c r="UNA434" s="20"/>
      <c r="UNB434" s="20"/>
      <c r="UNC434" s="20"/>
      <c r="UND434" s="20"/>
      <c r="UNE434" s="20"/>
      <c r="UNF434" s="20"/>
      <c r="UNG434" s="20"/>
      <c r="UNH434" s="20"/>
      <c r="UNI434" s="20"/>
      <c r="UNJ434" s="20"/>
      <c r="UNK434" s="20"/>
      <c r="UNL434" s="20"/>
      <c r="UNM434" s="20"/>
      <c r="UNN434" s="20"/>
      <c r="UNO434" s="20"/>
      <c r="UNP434" s="20"/>
      <c r="UNQ434" s="20"/>
      <c r="UNR434" s="20"/>
      <c r="UNS434" s="20"/>
      <c r="UNT434" s="20"/>
      <c r="UNU434" s="20"/>
      <c r="UNV434" s="20"/>
      <c r="UNW434" s="20"/>
      <c r="UNX434" s="20"/>
      <c r="UNY434" s="20"/>
      <c r="UNZ434" s="20"/>
      <c r="UOA434" s="20"/>
      <c r="UOB434" s="20"/>
      <c r="UOC434" s="20"/>
      <c r="UOD434" s="20"/>
      <c r="UOE434" s="20"/>
      <c r="UOF434" s="20"/>
      <c r="UOG434" s="20"/>
      <c r="UOH434" s="20"/>
      <c r="UOI434" s="20"/>
      <c r="UOJ434" s="20"/>
      <c r="UOK434" s="20"/>
      <c r="UOL434" s="20"/>
      <c r="UOM434" s="20"/>
      <c r="UON434" s="20"/>
      <c r="UOO434" s="20"/>
      <c r="UOP434" s="20"/>
      <c r="UOQ434" s="20"/>
      <c r="UOR434" s="20"/>
      <c r="UOS434" s="20"/>
      <c r="UOT434" s="20"/>
      <c r="UOU434" s="20"/>
      <c r="UOV434" s="20"/>
      <c r="UOW434" s="20"/>
      <c r="UOX434" s="20"/>
      <c r="UOY434" s="20"/>
      <c r="UOZ434" s="20"/>
      <c r="UPA434" s="20"/>
      <c r="UPB434" s="20"/>
      <c r="UPC434" s="20"/>
      <c r="UPD434" s="20"/>
      <c r="UPE434" s="20"/>
      <c r="UPF434" s="20"/>
      <c r="UPG434" s="20"/>
      <c r="UPH434" s="20"/>
      <c r="UPI434" s="20"/>
      <c r="UPJ434" s="20"/>
      <c r="UPK434" s="20"/>
      <c r="UPL434" s="20"/>
      <c r="UPM434" s="20"/>
      <c r="UPN434" s="20"/>
      <c r="UPO434" s="20"/>
      <c r="UPP434" s="20"/>
      <c r="UPQ434" s="20"/>
      <c r="UPR434" s="20"/>
      <c r="UPS434" s="20"/>
      <c r="UPT434" s="20"/>
      <c r="UPU434" s="20"/>
      <c r="UPV434" s="20"/>
      <c r="UPW434" s="20"/>
      <c r="UPX434" s="20"/>
      <c r="UPY434" s="20"/>
      <c r="UPZ434" s="20"/>
      <c r="UQA434" s="20"/>
      <c r="UQB434" s="20"/>
      <c r="UQC434" s="20"/>
      <c r="UQD434" s="20"/>
      <c r="UQE434" s="20"/>
      <c r="UQF434" s="20"/>
      <c r="UQG434" s="20"/>
      <c r="UQH434" s="20"/>
      <c r="UQI434" s="20"/>
      <c r="UQJ434" s="20"/>
      <c r="UQK434" s="20"/>
      <c r="UQL434" s="20"/>
      <c r="UQM434" s="20"/>
      <c r="UQN434" s="20"/>
      <c r="UQO434" s="20"/>
      <c r="UQP434" s="20"/>
      <c r="UQQ434" s="20"/>
      <c r="UQR434" s="20"/>
      <c r="UQS434" s="20"/>
      <c r="UQT434" s="20"/>
      <c r="UQU434" s="20"/>
      <c r="UQV434" s="20"/>
      <c r="UQW434" s="20"/>
      <c r="UQX434" s="20"/>
      <c r="UQY434" s="20"/>
      <c r="UQZ434" s="20"/>
      <c r="URA434" s="20"/>
      <c r="URB434" s="20"/>
      <c r="URC434" s="20"/>
      <c r="URD434" s="20"/>
      <c r="URE434" s="20"/>
      <c r="URF434" s="20"/>
      <c r="URG434" s="20"/>
      <c r="URH434" s="20"/>
      <c r="URI434" s="20"/>
      <c r="URJ434" s="20"/>
      <c r="URK434" s="20"/>
      <c r="URL434" s="20"/>
      <c r="URM434" s="20"/>
      <c r="URN434" s="20"/>
      <c r="URO434" s="20"/>
      <c r="URP434" s="20"/>
      <c r="URQ434" s="20"/>
      <c r="URR434" s="20"/>
      <c r="URS434" s="20"/>
      <c r="URT434" s="20"/>
      <c r="URU434" s="20"/>
      <c r="URV434" s="20"/>
      <c r="URW434" s="20"/>
      <c r="URX434" s="20"/>
      <c r="URY434" s="20"/>
      <c r="URZ434" s="20"/>
      <c r="USA434" s="20"/>
      <c r="USB434" s="20"/>
      <c r="USC434" s="20"/>
      <c r="USD434" s="20"/>
      <c r="USE434" s="20"/>
      <c r="USF434" s="20"/>
      <c r="USG434" s="20"/>
      <c r="USH434" s="20"/>
      <c r="USI434" s="20"/>
      <c r="USJ434" s="20"/>
      <c r="USK434" s="20"/>
      <c r="USL434" s="20"/>
      <c r="USM434" s="20"/>
      <c r="USN434" s="20"/>
      <c r="USO434" s="20"/>
      <c r="USP434" s="20"/>
      <c r="USQ434" s="20"/>
      <c r="USR434" s="20"/>
      <c r="USS434" s="20"/>
      <c r="UST434" s="20"/>
      <c r="USU434" s="20"/>
      <c r="USV434" s="20"/>
      <c r="USW434" s="20"/>
      <c r="USX434" s="20"/>
      <c r="USY434" s="20"/>
      <c r="USZ434" s="20"/>
      <c r="UTA434" s="20"/>
      <c r="UTB434" s="20"/>
      <c r="UTC434" s="20"/>
      <c r="UTD434" s="20"/>
      <c r="UTE434" s="20"/>
      <c r="UTF434" s="20"/>
      <c r="UTG434" s="20"/>
      <c r="UTH434" s="20"/>
      <c r="UTI434" s="20"/>
      <c r="UTJ434" s="20"/>
      <c r="UTK434" s="20"/>
      <c r="UTL434" s="20"/>
      <c r="UTM434" s="20"/>
      <c r="UTN434" s="20"/>
      <c r="UTO434" s="20"/>
      <c r="UTP434" s="20"/>
      <c r="UTQ434" s="20"/>
      <c r="UTR434" s="20"/>
      <c r="UTS434" s="20"/>
      <c r="UTT434" s="20"/>
      <c r="UTU434" s="20"/>
      <c r="UTV434" s="20"/>
      <c r="UTW434" s="20"/>
      <c r="UTX434" s="20"/>
      <c r="UTY434" s="20"/>
      <c r="UTZ434" s="20"/>
      <c r="UUA434" s="20"/>
      <c r="UUB434" s="20"/>
      <c r="UUC434" s="20"/>
      <c r="UUD434" s="20"/>
      <c r="UUE434" s="20"/>
      <c r="UUF434" s="20"/>
      <c r="UUG434" s="20"/>
      <c r="UUH434" s="20"/>
      <c r="UUI434" s="20"/>
      <c r="UUJ434" s="20"/>
      <c r="UUK434" s="20"/>
      <c r="UUL434" s="20"/>
      <c r="UUM434" s="20"/>
      <c r="UUN434" s="20"/>
      <c r="UUO434" s="20"/>
      <c r="UUP434" s="20"/>
      <c r="UUQ434" s="20"/>
      <c r="UUR434" s="20"/>
      <c r="UUS434" s="20"/>
      <c r="UUT434" s="20"/>
      <c r="UUU434" s="20"/>
      <c r="UUV434" s="20"/>
      <c r="UUW434" s="20"/>
      <c r="UUX434" s="20"/>
      <c r="UUY434" s="20"/>
      <c r="UUZ434" s="20"/>
      <c r="UVA434" s="20"/>
      <c r="UVB434" s="20"/>
      <c r="UVC434" s="20"/>
      <c r="UVD434" s="20"/>
      <c r="UVE434" s="20"/>
      <c r="UVF434" s="20"/>
      <c r="UVG434" s="20"/>
      <c r="UVH434" s="20"/>
      <c r="UVI434" s="20"/>
      <c r="UVJ434" s="20"/>
      <c r="UVK434" s="20"/>
      <c r="UVL434" s="20"/>
      <c r="UVM434" s="20"/>
      <c r="UVN434" s="20"/>
      <c r="UVO434" s="20"/>
      <c r="UVP434" s="20"/>
      <c r="UVQ434" s="20"/>
      <c r="UVR434" s="20"/>
      <c r="UVS434" s="20"/>
      <c r="UVT434" s="20"/>
      <c r="UVU434" s="20"/>
      <c r="UVV434" s="20"/>
      <c r="UVW434" s="20"/>
      <c r="UVX434" s="20"/>
      <c r="UVY434" s="20"/>
      <c r="UVZ434" s="20"/>
      <c r="UWA434" s="20"/>
      <c r="UWB434" s="20"/>
      <c r="UWC434" s="20"/>
      <c r="UWD434" s="20"/>
      <c r="UWE434" s="20"/>
      <c r="UWF434" s="20"/>
      <c r="UWG434" s="20"/>
      <c r="UWH434" s="20"/>
      <c r="UWI434" s="20"/>
      <c r="UWJ434" s="20"/>
      <c r="UWK434" s="20"/>
      <c r="UWL434" s="20"/>
      <c r="UWM434" s="20"/>
      <c r="UWN434" s="20"/>
      <c r="UWO434" s="20"/>
      <c r="UWP434" s="20"/>
      <c r="UWQ434" s="20"/>
      <c r="UWR434" s="20"/>
      <c r="UWS434" s="20"/>
      <c r="UWT434" s="20"/>
      <c r="UWU434" s="20"/>
      <c r="UWV434" s="20"/>
      <c r="UWW434" s="20"/>
      <c r="UWX434" s="20"/>
      <c r="UWY434" s="20"/>
      <c r="UWZ434" s="20"/>
      <c r="UXA434" s="20"/>
      <c r="UXB434" s="20"/>
      <c r="UXC434" s="20"/>
      <c r="UXD434" s="20"/>
      <c r="UXE434" s="20"/>
      <c r="UXF434" s="20"/>
      <c r="UXG434" s="20"/>
      <c r="UXH434" s="20"/>
      <c r="UXI434" s="20"/>
      <c r="UXJ434" s="20"/>
      <c r="UXK434" s="20"/>
      <c r="UXL434" s="20"/>
      <c r="UXM434" s="20"/>
      <c r="UXN434" s="20"/>
      <c r="UXO434" s="20"/>
      <c r="UXP434" s="20"/>
      <c r="UXQ434" s="20"/>
      <c r="UXR434" s="20"/>
      <c r="UXS434" s="20"/>
      <c r="UXT434" s="20"/>
      <c r="UXU434" s="20"/>
      <c r="UXV434" s="20"/>
      <c r="UXW434" s="20"/>
      <c r="UXX434" s="20"/>
      <c r="UXY434" s="20"/>
      <c r="UXZ434" s="20"/>
      <c r="UYA434" s="20"/>
      <c r="UYB434" s="20"/>
      <c r="UYC434" s="20"/>
      <c r="UYD434" s="20"/>
      <c r="UYE434" s="20"/>
      <c r="UYF434" s="20"/>
      <c r="UYG434" s="20"/>
      <c r="UYH434" s="20"/>
      <c r="UYI434" s="20"/>
      <c r="UYJ434" s="20"/>
      <c r="UYK434" s="20"/>
      <c r="UYL434" s="20"/>
      <c r="UYM434" s="20"/>
      <c r="UYN434" s="20"/>
      <c r="UYO434" s="20"/>
      <c r="UYP434" s="20"/>
      <c r="UYQ434" s="20"/>
      <c r="UYR434" s="20"/>
      <c r="UYS434" s="20"/>
      <c r="UYT434" s="20"/>
      <c r="UYU434" s="20"/>
      <c r="UYV434" s="20"/>
      <c r="UYW434" s="20"/>
      <c r="UYX434" s="20"/>
      <c r="UYY434" s="20"/>
      <c r="UYZ434" s="20"/>
      <c r="UZA434" s="20"/>
      <c r="UZB434" s="20"/>
      <c r="UZC434" s="20"/>
      <c r="UZD434" s="20"/>
      <c r="UZE434" s="20"/>
      <c r="UZF434" s="20"/>
      <c r="UZG434" s="20"/>
      <c r="UZH434" s="20"/>
      <c r="UZI434" s="20"/>
      <c r="UZJ434" s="20"/>
      <c r="UZK434" s="20"/>
      <c r="UZL434" s="20"/>
      <c r="UZM434" s="20"/>
      <c r="UZN434" s="20"/>
      <c r="UZO434" s="20"/>
      <c r="UZP434" s="20"/>
      <c r="UZQ434" s="20"/>
      <c r="UZR434" s="20"/>
      <c r="UZS434" s="20"/>
      <c r="UZT434" s="20"/>
      <c r="UZU434" s="20"/>
      <c r="UZV434" s="20"/>
      <c r="UZW434" s="20"/>
      <c r="UZX434" s="20"/>
      <c r="UZY434" s="20"/>
      <c r="UZZ434" s="20"/>
      <c r="VAA434" s="20"/>
      <c r="VAB434" s="20"/>
      <c r="VAC434" s="20"/>
      <c r="VAD434" s="20"/>
      <c r="VAE434" s="20"/>
      <c r="VAF434" s="20"/>
      <c r="VAG434" s="20"/>
      <c r="VAH434" s="20"/>
      <c r="VAI434" s="20"/>
      <c r="VAJ434" s="20"/>
      <c r="VAK434" s="20"/>
      <c r="VAL434" s="20"/>
      <c r="VAM434" s="20"/>
      <c r="VAN434" s="20"/>
      <c r="VAO434" s="20"/>
      <c r="VAP434" s="20"/>
      <c r="VAQ434" s="20"/>
      <c r="VAR434" s="20"/>
      <c r="VAS434" s="20"/>
      <c r="VAT434" s="20"/>
      <c r="VAU434" s="20"/>
      <c r="VAV434" s="20"/>
      <c r="VAW434" s="20"/>
      <c r="VAX434" s="20"/>
      <c r="VAY434" s="20"/>
      <c r="VAZ434" s="20"/>
      <c r="VBA434" s="20"/>
      <c r="VBB434" s="20"/>
      <c r="VBC434" s="20"/>
      <c r="VBD434" s="20"/>
      <c r="VBE434" s="20"/>
      <c r="VBF434" s="20"/>
      <c r="VBG434" s="20"/>
      <c r="VBH434" s="20"/>
      <c r="VBI434" s="20"/>
      <c r="VBJ434" s="20"/>
      <c r="VBK434" s="20"/>
      <c r="VBL434" s="20"/>
      <c r="VBM434" s="20"/>
      <c r="VBN434" s="20"/>
      <c r="VBO434" s="20"/>
      <c r="VBP434" s="20"/>
      <c r="VBQ434" s="20"/>
      <c r="VBR434" s="20"/>
      <c r="VBS434" s="20"/>
      <c r="VBT434" s="20"/>
      <c r="VBU434" s="20"/>
      <c r="VBV434" s="20"/>
      <c r="VBW434" s="20"/>
      <c r="VBX434" s="20"/>
      <c r="VBY434" s="20"/>
      <c r="VBZ434" s="20"/>
      <c r="VCA434" s="20"/>
      <c r="VCB434" s="20"/>
      <c r="VCC434" s="20"/>
      <c r="VCD434" s="20"/>
      <c r="VCE434" s="20"/>
      <c r="VCF434" s="20"/>
      <c r="VCG434" s="20"/>
      <c r="VCH434" s="20"/>
      <c r="VCI434" s="20"/>
      <c r="VCJ434" s="20"/>
      <c r="VCK434" s="20"/>
      <c r="VCL434" s="20"/>
      <c r="VCM434" s="20"/>
      <c r="VCN434" s="20"/>
      <c r="VCO434" s="20"/>
      <c r="VCP434" s="20"/>
      <c r="VCQ434" s="20"/>
      <c r="VCR434" s="20"/>
      <c r="VCS434" s="20"/>
      <c r="VCT434" s="20"/>
      <c r="VCU434" s="20"/>
      <c r="VCV434" s="20"/>
      <c r="VCW434" s="20"/>
      <c r="VCX434" s="20"/>
      <c r="VCY434" s="20"/>
      <c r="VCZ434" s="20"/>
      <c r="VDA434" s="20"/>
      <c r="VDB434" s="20"/>
      <c r="VDC434" s="20"/>
      <c r="VDD434" s="20"/>
      <c r="VDE434" s="20"/>
      <c r="VDF434" s="20"/>
      <c r="VDG434" s="20"/>
      <c r="VDH434" s="20"/>
      <c r="VDI434" s="20"/>
      <c r="VDJ434" s="20"/>
      <c r="VDK434" s="20"/>
      <c r="VDL434" s="20"/>
      <c r="VDM434" s="20"/>
      <c r="VDN434" s="20"/>
      <c r="VDO434" s="20"/>
      <c r="VDP434" s="20"/>
      <c r="VDQ434" s="20"/>
      <c r="VDR434" s="20"/>
      <c r="VDS434" s="20"/>
      <c r="VDT434" s="20"/>
      <c r="VDU434" s="20"/>
      <c r="VDV434" s="20"/>
      <c r="VDW434" s="20"/>
      <c r="VDX434" s="20"/>
      <c r="VDY434" s="20"/>
      <c r="VDZ434" s="20"/>
      <c r="VEA434" s="20"/>
      <c r="VEB434" s="20"/>
      <c r="VEC434" s="20"/>
      <c r="VED434" s="20"/>
      <c r="VEE434" s="20"/>
      <c r="VEF434" s="20"/>
      <c r="VEG434" s="20"/>
      <c r="VEH434" s="20"/>
      <c r="VEI434" s="20"/>
      <c r="VEJ434" s="20"/>
      <c r="VEK434" s="20"/>
      <c r="VEL434" s="20"/>
      <c r="VEM434" s="20"/>
      <c r="VEN434" s="20"/>
      <c r="VEO434" s="20"/>
      <c r="VEP434" s="20"/>
      <c r="VEQ434" s="20"/>
      <c r="VER434" s="20"/>
      <c r="VES434" s="20"/>
      <c r="VET434" s="20"/>
      <c r="VEU434" s="20"/>
      <c r="VEV434" s="20"/>
      <c r="VEW434" s="20"/>
      <c r="VEX434" s="20"/>
      <c r="VEY434" s="20"/>
      <c r="VEZ434" s="20"/>
      <c r="VFA434" s="20"/>
      <c r="VFB434" s="20"/>
      <c r="VFC434" s="20"/>
      <c r="VFD434" s="20"/>
      <c r="VFE434" s="20"/>
      <c r="VFF434" s="20"/>
      <c r="VFG434" s="20"/>
      <c r="VFH434" s="20"/>
      <c r="VFI434" s="20"/>
      <c r="VFJ434" s="20"/>
      <c r="VFK434" s="20"/>
      <c r="VFL434" s="20"/>
      <c r="VFM434" s="20"/>
      <c r="VFN434" s="20"/>
      <c r="VFO434" s="20"/>
      <c r="VFP434" s="20"/>
      <c r="VFQ434" s="20"/>
      <c r="VFR434" s="20"/>
      <c r="VFS434" s="20"/>
      <c r="VFT434" s="20"/>
      <c r="VFU434" s="20"/>
      <c r="VFV434" s="20"/>
      <c r="VFW434" s="20"/>
      <c r="VFX434" s="20"/>
      <c r="VFY434" s="20"/>
      <c r="VFZ434" s="20"/>
      <c r="VGA434" s="20"/>
      <c r="VGB434" s="20"/>
      <c r="VGC434" s="20"/>
      <c r="VGD434" s="20"/>
      <c r="VGE434" s="20"/>
      <c r="VGF434" s="20"/>
      <c r="VGG434" s="20"/>
      <c r="VGH434" s="20"/>
      <c r="VGI434" s="20"/>
      <c r="VGJ434" s="20"/>
      <c r="VGK434" s="20"/>
      <c r="VGL434" s="20"/>
      <c r="VGM434" s="20"/>
      <c r="VGN434" s="20"/>
      <c r="VGO434" s="20"/>
      <c r="VGP434" s="20"/>
      <c r="VGQ434" s="20"/>
      <c r="VGR434" s="20"/>
      <c r="VGS434" s="20"/>
      <c r="VGT434" s="20"/>
      <c r="VGU434" s="20"/>
      <c r="VGV434" s="20"/>
      <c r="VGW434" s="20"/>
      <c r="VGX434" s="20"/>
      <c r="VGY434" s="20"/>
      <c r="VGZ434" s="20"/>
      <c r="VHA434" s="20"/>
      <c r="VHB434" s="20"/>
      <c r="VHC434" s="20"/>
      <c r="VHD434" s="20"/>
      <c r="VHE434" s="20"/>
      <c r="VHF434" s="20"/>
      <c r="VHG434" s="20"/>
      <c r="VHH434" s="20"/>
      <c r="VHI434" s="20"/>
      <c r="VHJ434" s="20"/>
      <c r="VHK434" s="20"/>
      <c r="VHL434" s="20"/>
      <c r="VHM434" s="20"/>
      <c r="VHN434" s="20"/>
      <c r="VHO434" s="20"/>
      <c r="VHP434" s="20"/>
      <c r="VHQ434" s="20"/>
      <c r="VHR434" s="20"/>
      <c r="VHS434" s="20"/>
      <c r="VHT434" s="20"/>
      <c r="VHU434" s="20"/>
      <c r="VHV434" s="20"/>
      <c r="VHW434" s="20"/>
      <c r="VHX434" s="20"/>
      <c r="VHY434" s="20"/>
      <c r="VHZ434" s="20"/>
      <c r="VIA434" s="20"/>
      <c r="VIB434" s="20"/>
      <c r="VIC434" s="20"/>
      <c r="VID434" s="20"/>
      <c r="VIE434" s="20"/>
      <c r="VIF434" s="20"/>
      <c r="VIG434" s="20"/>
      <c r="VIH434" s="20"/>
      <c r="VII434" s="20"/>
      <c r="VIJ434" s="20"/>
      <c r="VIK434" s="20"/>
      <c r="VIL434" s="20"/>
      <c r="VIM434" s="20"/>
      <c r="VIN434" s="20"/>
      <c r="VIO434" s="20"/>
      <c r="VIP434" s="20"/>
      <c r="VIQ434" s="20"/>
      <c r="VIR434" s="20"/>
      <c r="VIS434" s="20"/>
      <c r="VIT434" s="20"/>
      <c r="VIU434" s="20"/>
      <c r="VIV434" s="20"/>
      <c r="VIW434" s="20"/>
      <c r="VIX434" s="20"/>
      <c r="VIY434" s="20"/>
      <c r="VIZ434" s="20"/>
      <c r="VJA434" s="20"/>
      <c r="VJB434" s="20"/>
      <c r="VJC434" s="20"/>
      <c r="VJD434" s="20"/>
      <c r="VJE434" s="20"/>
      <c r="VJF434" s="20"/>
      <c r="VJG434" s="20"/>
      <c r="VJH434" s="20"/>
      <c r="VJI434" s="20"/>
      <c r="VJJ434" s="20"/>
      <c r="VJK434" s="20"/>
      <c r="VJL434" s="20"/>
      <c r="VJM434" s="20"/>
      <c r="VJN434" s="20"/>
      <c r="VJO434" s="20"/>
      <c r="VJP434" s="20"/>
      <c r="VJQ434" s="20"/>
      <c r="VJR434" s="20"/>
      <c r="VJS434" s="20"/>
      <c r="VJT434" s="20"/>
      <c r="VJU434" s="20"/>
      <c r="VJV434" s="20"/>
      <c r="VJW434" s="20"/>
      <c r="VJX434" s="20"/>
      <c r="VJY434" s="20"/>
      <c r="VJZ434" s="20"/>
      <c r="VKA434" s="20"/>
      <c r="VKB434" s="20"/>
      <c r="VKC434" s="20"/>
      <c r="VKD434" s="20"/>
      <c r="VKE434" s="20"/>
      <c r="VKF434" s="20"/>
      <c r="VKG434" s="20"/>
      <c r="VKH434" s="20"/>
      <c r="VKI434" s="20"/>
      <c r="VKJ434" s="20"/>
      <c r="VKK434" s="20"/>
      <c r="VKL434" s="20"/>
      <c r="VKM434" s="20"/>
      <c r="VKN434" s="20"/>
      <c r="VKO434" s="20"/>
      <c r="VKP434" s="20"/>
      <c r="VKQ434" s="20"/>
      <c r="VKR434" s="20"/>
      <c r="VKS434" s="20"/>
      <c r="VKT434" s="20"/>
      <c r="VKU434" s="20"/>
      <c r="VKV434" s="20"/>
      <c r="VKW434" s="20"/>
      <c r="VKX434" s="20"/>
      <c r="VKY434" s="20"/>
      <c r="VKZ434" s="20"/>
      <c r="VLA434" s="20"/>
      <c r="VLB434" s="20"/>
      <c r="VLC434" s="20"/>
      <c r="VLD434" s="20"/>
      <c r="VLE434" s="20"/>
      <c r="VLF434" s="20"/>
      <c r="VLG434" s="20"/>
      <c r="VLH434" s="20"/>
      <c r="VLI434" s="20"/>
      <c r="VLJ434" s="20"/>
      <c r="VLK434" s="20"/>
      <c r="VLL434" s="20"/>
      <c r="VLM434" s="20"/>
      <c r="VLN434" s="20"/>
      <c r="VLO434" s="20"/>
      <c r="VLP434" s="20"/>
      <c r="VLQ434" s="20"/>
      <c r="VLR434" s="20"/>
      <c r="VLS434" s="20"/>
      <c r="VLT434" s="20"/>
      <c r="VLU434" s="20"/>
      <c r="VLV434" s="20"/>
      <c r="VLW434" s="20"/>
      <c r="VLX434" s="20"/>
      <c r="VLY434" s="20"/>
      <c r="VLZ434" s="20"/>
      <c r="VMA434" s="20"/>
      <c r="VMB434" s="20"/>
      <c r="VMC434" s="20"/>
      <c r="VMD434" s="20"/>
      <c r="VME434" s="20"/>
      <c r="VMF434" s="20"/>
      <c r="VMG434" s="20"/>
      <c r="VMH434" s="20"/>
      <c r="VMI434" s="20"/>
      <c r="VMJ434" s="20"/>
      <c r="VMK434" s="20"/>
      <c r="VML434" s="20"/>
      <c r="VMM434" s="20"/>
      <c r="VMN434" s="20"/>
      <c r="VMO434" s="20"/>
      <c r="VMP434" s="20"/>
      <c r="VMQ434" s="20"/>
      <c r="VMR434" s="20"/>
      <c r="VMS434" s="20"/>
      <c r="VMT434" s="20"/>
      <c r="VMU434" s="20"/>
      <c r="VMV434" s="20"/>
      <c r="VMW434" s="20"/>
      <c r="VMX434" s="20"/>
      <c r="VMY434" s="20"/>
      <c r="VMZ434" s="20"/>
      <c r="VNA434" s="20"/>
      <c r="VNB434" s="20"/>
      <c r="VNC434" s="20"/>
      <c r="VND434" s="20"/>
      <c r="VNE434" s="20"/>
      <c r="VNF434" s="20"/>
      <c r="VNG434" s="20"/>
      <c r="VNH434" s="20"/>
      <c r="VNI434" s="20"/>
      <c r="VNJ434" s="20"/>
      <c r="VNK434" s="20"/>
      <c r="VNL434" s="20"/>
      <c r="VNM434" s="20"/>
      <c r="VNN434" s="20"/>
      <c r="VNO434" s="20"/>
      <c r="VNP434" s="20"/>
      <c r="VNQ434" s="20"/>
      <c r="VNR434" s="20"/>
      <c r="VNS434" s="20"/>
      <c r="VNT434" s="20"/>
      <c r="VNU434" s="20"/>
      <c r="VNV434" s="20"/>
      <c r="VNW434" s="20"/>
      <c r="VNX434" s="20"/>
      <c r="VNY434" s="20"/>
      <c r="VNZ434" s="20"/>
      <c r="VOA434" s="20"/>
      <c r="VOB434" s="20"/>
      <c r="VOC434" s="20"/>
      <c r="VOD434" s="20"/>
      <c r="VOE434" s="20"/>
      <c r="VOF434" s="20"/>
      <c r="VOG434" s="20"/>
      <c r="VOH434" s="20"/>
      <c r="VOI434" s="20"/>
      <c r="VOJ434" s="20"/>
      <c r="VOK434" s="20"/>
      <c r="VOL434" s="20"/>
      <c r="VOM434" s="20"/>
      <c r="VON434" s="20"/>
      <c r="VOO434" s="20"/>
      <c r="VOP434" s="20"/>
      <c r="VOQ434" s="20"/>
      <c r="VOR434" s="20"/>
      <c r="VOS434" s="20"/>
      <c r="VOT434" s="20"/>
      <c r="VOU434" s="20"/>
      <c r="VOV434" s="20"/>
      <c r="VOW434" s="20"/>
      <c r="VOX434" s="20"/>
      <c r="VOY434" s="20"/>
      <c r="VOZ434" s="20"/>
      <c r="VPA434" s="20"/>
      <c r="VPB434" s="20"/>
      <c r="VPC434" s="20"/>
      <c r="VPD434" s="20"/>
      <c r="VPE434" s="20"/>
      <c r="VPF434" s="20"/>
      <c r="VPG434" s="20"/>
      <c r="VPH434" s="20"/>
      <c r="VPI434" s="20"/>
      <c r="VPJ434" s="20"/>
      <c r="VPK434" s="20"/>
      <c r="VPL434" s="20"/>
      <c r="VPM434" s="20"/>
      <c r="VPN434" s="20"/>
      <c r="VPO434" s="20"/>
      <c r="VPP434" s="20"/>
      <c r="VPQ434" s="20"/>
      <c r="VPR434" s="20"/>
      <c r="VPS434" s="20"/>
      <c r="VPT434" s="20"/>
      <c r="VPU434" s="20"/>
      <c r="VPV434" s="20"/>
      <c r="VPW434" s="20"/>
      <c r="VPX434" s="20"/>
      <c r="VPY434" s="20"/>
      <c r="VPZ434" s="20"/>
      <c r="VQA434" s="20"/>
      <c r="VQB434" s="20"/>
      <c r="VQC434" s="20"/>
      <c r="VQD434" s="20"/>
      <c r="VQE434" s="20"/>
      <c r="VQF434" s="20"/>
      <c r="VQG434" s="20"/>
      <c r="VQH434" s="20"/>
      <c r="VQI434" s="20"/>
      <c r="VQJ434" s="20"/>
      <c r="VQK434" s="20"/>
      <c r="VQL434" s="20"/>
      <c r="VQM434" s="20"/>
      <c r="VQN434" s="20"/>
      <c r="VQO434" s="20"/>
      <c r="VQP434" s="20"/>
      <c r="VQQ434" s="20"/>
      <c r="VQR434" s="20"/>
      <c r="VQS434" s="20"/>
      <c r="VQT434" s="20"/>
      <c r="VQU434" s="20"/>
      <c r="VQV434" s="20"/>
      <c r="VQW434" s="20"/>
      <c r="VQX434" s="20"/>
      <c r="VQY434" s="20"/>
      <c r="VQZ434" s="20"/>
      <c r="VRA434" s="20"/>
      <c r="VRB434" s="20"/>
      <c r="VRC434" s="20"/>
      <c r="VRD434" s="20"/>
      <c r="VRE434" s="20"/>
      <c r="VRF434" s="20"/>
      <c r="VRG434" s="20"/>
      <c r="VRH434" s="20"/>
      <c r="VRI434" s="20"/>
      <c r="VRJ434" s="20"/>
      <c r="VRK434" s="20"/>
      <c r="VRL434" s="20"/>
      <c r="VRM434" s="20"/>
      <c r="VRN434" s="20"/>
      <c r="VRO434" s="20"/>
      <c r="VRP434" s="20"/>
      <c r="VRQ434" s="20"/>
      <c r="VRR434" s="20"/>
      <c r="VRS434" s="20"/>
      <c r="VRT434" s="20"/>
      <c r="VRU434" s="20"/>
      <c r="VRV434" s="20"/>
      <c r="VRW434" s="20"/>
      <c r="VRX434" s="20"/>
      <c r="VRY434" s="20"/>
      <c r="VRZ434" s="20"/>
      <c r="VSA434" s="20"/>
      <c r="VSB434" s="20"/>
      <c r="VSC434" s="20"/>
      <c r="VSD434" s="20"/>
      <c r="VSE434" s="20"/>
      <c r="VSF434" s="20"/>
      <c r="VSG434" s="20"/>
      <c r="VSH434" s="20"/>
      <c r="VSI434" s="20"/>
      <c r="VSJ434" s="20"/>
      <c r="VSK434" s="20"/>
      <c r="VSL434" s="20"/>
      <c r="VSM434" s="20"/>
      <c r="VSN434" s="20"/>
      <c r="VSO434" s="20"/>
      <c r="VSP434" s="20"/>
      <c r="VSQ434" s="20"/>
      <c r="VSR434" s="20"/>
      <c r="VSS434" s="20"/>
      <c r="VST434" s="20"/>
      <c r="VSU434" s="20"/>
      <c r="VSV434" s="20"/>
      <c r="VSW434" s="20"/>
      <c r="VSX434" s="20"/>
      <c r="VSY434" s="20"/>
      <c r="VSZ434" s="20"/>
      <c r="VTA434" s="20"/>
      <c r="VTB434" s="20"/>
      <c r="VTC434" s="20"/>
      <c r="VTD434" s="20"/>
      <c r="VTE434" s="20"/>
      <c r="VTF434" s="20"/>
      <c r="VTG434" s="20"/>
      <c r="VTH434" s="20"/>
      <c r="VTI434" s="20"/>
      <c r="VTJ434" s="20"/>
      <c r="VTK434" s="20"/>
      <c r="VTL434" s="20"/>
      <c r="VTM434" s="20"/>
      <c r="VTN434" s="20"/>
      <c r="VTO434" s="20"/>
      <c r="VTP434" s="20"/>
      <c r="VTQ434" s="20"/>
      <c r="VTR434" s="20"/>
      <c r="VTS434" s="20"/>
      <c r="VTT434" s="20"/>
      <c r="VTU434" s="20"/>
      <c r="VTV434" s="20"/>
      <c r="VTW434" s="20"/>
      <c r="VTX434" s="20"/>
      <c r="VTY434" s="20"/>
      <c r="VTZ434" s="20"/>
      <c r="VUA434" s="20"/>
      <c r="VUB434" s="20"/>
      <c r="VUC434" s="20"/>
      <c r="VUD434" s="20"/>
      <c r="VUE434" s="20"/>
      <c r="VUF434" s="20"/>
      <c r="VUG434" s="20"/>
      <c r="VUH434" s="20"/>
      <c r="VUI434" s="20"/>
      <c r="VUJ434" s="20"/>
      <c r="VUK434" s="20"/>
      <c r="VUL434" s="20"/>
      <c r="VUM434" s="20"/>
      <c r="VUN434" s="20"/>
      <c r="VUO434" s="20"/>
      <c r="VUP434" s="20"/>
      <c r="VUQ434" s="20"/>
      <c r="VUR434" s="20"/>
      <c r="VUS434" s="20"/>
      <c r="VUT434" s="20"/>
      <c r="VUU434" s="20"/>
      <c r="VUV434" s="20"/>
      <c r="VUW434" s="20"/>
      <c r="VUX434" s="20"/>
      <c r="VUY434" s="20"/>
      <c r="VUZ434" s="20"/>
      <c r="VVA434" s="20"/>
      <c r="VVB434" s="20"/>
      <c r="VVC434" s="20"/>
      <c r="VVD434" s="20"/>
      <c r="VVE434" s="20"/>
      <c r="VVF434" s="20"/>
      <c r="VVG434" s="20"/>
      <c r="VVH434" s="20"/>
      <c r="VVI434" s="20"/>
      <c r="VVJ434" s="20"/>
      <c r="VVK434" s="20"/>
      <c r="VVL434" s="20"/>
      <c r="VVM434" s="20"/>
      <c r="VVN434" s="20"/>
      <c r="VVO434" s="20"/>
      <c r="VVP434" s="20"/>
      <c r="VVQ434" s="20"/>
      <c r="VVR434" s="20"/>
      <c r="VVS434" s="20"/>
      <c r="VVT434" s="20"/>
      <c r="VVU434" s="20"/>
      <c r="VVV434" s="20"/>
      <c r="VVW434" s="20"/>
      <c r="VVX434" s="20"/>
      <c r="VVY434" s="20"/>
      <c r="VVZ434" s="20"/>
      <c r="VWA434" s="20"/>
      <c r="VWB434" s="20"/>
      <c r="VWC434" s="20"/>
      <c r="VWD434" s="20"/>
      <c r="VWE434" s="20"/>
      <c r="VWF434" s="20"/>
      <c r="VWG434" s="20"/>
      <c r="VWH434" s="20"/>
      <c r="VWI434" s="20"/>
      <c r="VWJ434" s="20"/>
      <c r="VWK434" s="20"/>
      <c r="VWL434" s="20"/>
      <c r="VWM434" s="20"/>
      <c r="VWN434" s="20"/>
      <c r="VWO434" s="20"/>
      <c r="VWP434" s="20"/>
      <c r="VWQ434" s="20"/>
      <c r="VWR434" s="20"/>
      <c r="VWS434" s="20"/>
      <c r="VWT434" s="20"/>
      <c r="VWU434" s="20"/>
      <c r="VWV434" s="20"/>
      <c r="VWW434" s="20"/>
      <c r="VWX434" s="20"/>
      <c r="VWY434" s="20"/>
      <c r="VWZ434" s="20"/>
      <c r="VXA434" s="20"/>
      <c r="VXB434" s="20"/>
      <c r="VXC434" s="20"/>
      <c r="VXD434" s="20"/>
      <c r="VXE434" s="20"/>
      <c r="VXF434" s="20"/>
      <c r="VXG434" s="20"/>
      <c r="VXH434" s="20"/>
      <c r="VXI434" s="20"/>
      <c r="VXJ434" s="20"/>
      <c r="VXK434" s="20"/>
      <c r="VXL434" s="20"/>
      <c r="VXM434" s="20"/>
      <c r="VXN434" s="20"/>
      <c r="VXO434" s="20"/>
      <c r="VXP434" s="20"/>
      <c r="VXQ434" s="20"/>
      <c r="VXR434" s="20"/>
      <c r="VXS434" s="20"/>
      <c r="VXT434" s="20"/>
      <c r="VXU434" s="20"/>
      <c r="VXV434" s="20"/>
      <c r="VXW434" s="20"/>
      <c r="VXX434" s="20"/>
      <c r="VXY434" s="20"/>
      <c r="VXZ434" s="20"/>
      <c r="VYA434" s="20"/>
      <c r="VYB434" s="20"/>
      <c r="VYC434" s="20"/>
      <c r="VYD434" s="20"/>
      <c r="VYE434" s="20"/>
      <c r="VYF434" s="20"/>
      <c r="VYG434" s="20"/>
      <c r="VYH434" s="20"/>
      <c r="VYI434" s="20"/>
      <c r="VYJ434" s="20"/>
      <c r="VYK434" s="20"/>
      <c r="VYL434" s="20"/>
      <c r="VYM434" s="20"/>
      <c r="VYN434" s="20"/>
      <c r="VYO434" s="20"/>
      <c r="VYP434" s="20"/>
      <c r="VYQ434" s="20"/>
      <c r="VYR434" s="20"/>
      <c r="VYS434" s="20"/>
      <c r="VYT434" s="20"/>
      <c r="VYU434" s="20"/>
      <c r="VYV434" s="20"/>
      <c r="VYW434" s="20"/>
      <c r="VYX434" s="20"/>
      <c r="VYY434" s="20"/>
      <c r="VYZ434" s="20"/>
      <c r="VZA434" s="20"/>
      <c r="VZB434" s="20"/>
      <c r="VZC434" s="20"/>
      <c r="VZD434" s="20"/>
      <c r="VZE434" s="20"/>
      <c r="VZF434" s="20"/>
      <c r="VZG434" s="20"/>
      <c r="VZH434" s="20"/>
      <c r="VZI434" s="20"/>
      <c r="VZJ434" s="20"/>
      <c r="VZK434" s="20"/>
      <c r="VZL434" s="20"/>
      <c r="VZM434" s="20"/>
      <c r="VZN434" s="20"/>
      <c r="VZO434" s="20"/>
      <c r="VZP434" s="20"/>
      <c r="VZQ434" s="20"/>
      <c r="VZR434" s="20"/>
      <c r="VZS434" s="20"/>
      <c r="VZT434" s="20"/>
      <c r="VZU434" s="20"/>
      <c r="VZV434" s="20"/>
      <c r="VZW434" s="20"/>
      <c r="VZX434" s="20"/>
      <c r="VZY434" s="20"/>
      <c r="VZZ434" s="20"/>
      <c r="WAA434" s="20"/>
      <c r="WAB434" s="20"/>
      <c r="WAC434" s="20"/>
      <c r="WAD434" s="20"/>
      <c r="WAE434" s="20"/>
      <c r="WAF434" s="20"/>
      <c r="WAG434" s="20"/>
      <c r="WAH434" s="20"/>
      <c r="WAI434" s="20"/>
      <c r="WAJ434" s="20"/>
      <c r="WAK434" s="20"/>
      <c r="WAL434" s="20"/>
      <c r="WAM434" s="20"/>
      <c r="WAN434" s="20"/>
      <c r="WAO434" s="20"/>
      <c r="WAP434" s="20"/>
      <c r="WAQ434" s="20"/>
      <c r="WAR434" s="20"/>
      <c r="WAS434" s="20"/>
      <c r="WAT434" s="20"/>
      <c r="WAU434" s="20"/>
      <c r="WAV434" s="20"/>
      <c r="WAW434" s="20"/>
      <c r="WAX434" s="20"/>
      <c r="WAY434" s="20"/>
      <c r="WAZ434" s="20"/>
      <c r="WBA434" s="20"/>
      <c r="WBB434" s="20"/>
      <c r="WBC434" s="20"/>
      <c r="WBD434" s="20"/>
      <c r="WBE434" s="20"/>
      <c r="WBF434" s="20"/>
      <c r="WBG434" s="20"/>
      <c r="WBH434" s="20"/>
      <c r="WBI434" s="20"/>
      <c r="WBJ434" s="20"/>
      <c r="WBK434" s="20"/>
      <c r="WBL434" s="20"/>
      <c r="WBM434" s="20"/>
      <c r="WBN434" s="20"/>
      <c r="WBO434" s="20"/>
      <c r="WBP434" s="20"/>
      <c r="WBQ434" s="20"/>
      <c r="WBR434" s="20"/>
      <c r="WBS434" s="20"/>
      <c r="WBT434" s="20"/>
      <c r="WBU434" s="20"/>
      <c r="WBV434" s="20"/>
      <c r="WBW434" s="20"/>
      <c r="WBX434" s="20"/>
      <c r="WBY434" s="20"/>
      <c r="WBZ434" s="20"/>
      <c r="WCA434" s="20"/>
      <c r="WCB434" s="20"/>
      <c r="WCC434" s="20"/>
      <c r="WCD434" s="20"/>
      <c r="WCE434" s="20"/>
      <c r="WCF434" s="20"/>
      <c r="WCG434" s="20"/>
      <c r="WCH434" s="20"/>
      <c r="WCI434" s="20"/>
      <c r="WCJ434" s="20"/>
      <c r="WCK434" s="20"/>
      <c r="WCL434" s="20"/>
      <c r="WCM434" s="20"/>
      <c r="WCN434" s="20"/>
      <c r="WCO434" s="20"/>
      <c r="WCP434" s="20"/>
      <c r="WCQ434" s="20"/>
      <c r="WCR434" s="20"/>
      <c r="WCS434" s="20"/>
      <c r="WCT434" s="20"/>
      <c r="WCU434" s="20"/>
      <c r="WCV434" s="20"/>
      <c r="WCW434" s="20"/>
      <c r="WCX434" s="20"/>
      <c r="WCY434" s="20"/>
      <c r="WCZ434" s="20"/>
      <c r="WDA434" s="20"/>
      <c r="WDB434" s="20"/>
      <c r="WDC434" s="20"/>
      <c r="WDD434" s="20"/>
      <c r="WDE434" s="20"/>
      <c r="WDF434" s="20"/>
      <c r="WDG434" s="20"/>
      <c r="WDH434" s="20"/>
      <c r="WDI434" s="20"/>
      <c r="WDJ434" s="20"/>
      <c r="WDK434" s="20"/>
      <c r="WDL434" s="20"/>
      <c r="WDM434" s="20"/>
      <c r="WDN434" s="20"/>
      <c r="WDO434" s="20"/>
      <c r="WDP434" s="20"/>
      <c r="WDQ434" s="20"/>
      <c r="WDR434" s="20"/>
      <c r="WDS434" s="20"/>
      <c r="WDT434" s="20"/>
      <c r="WDU434" s="20"/>
      <c r="WDV434" s="20"/>
      <c r="WDW434" s="20"/>
      <c r="WDX434" s="20"/>
      <c r="WDY434" s="20"/>
      <c r="WDZ434" s="20"/>
      <c r="WEA434" s="20"/>
      <c r="WEB434" s="20"/>
      <c r="WEC434" s="20"/>
      <c r="WED434" s="20"/>
      <c r="WEE434" s="20"/>
      <c r="WEF434" s="20"/>
      <c r="WEG434" s="20"/>
      <c r="WEH434" s="20"/>
      <c r="WEI434" s="20"/>
      <c r="WEJ434" s="20"/>
      <c r="WEK434" s="20"/>
      <c r="WEL434" s="20"/>
      <c r="WEM434" s="20"/>
      <c r="WEN434" s="20"/>
      <c r="WEO434" s="20"/>
      <c r="WEP434" s="20"/>
      <c r="WEQ434" s="20"/>
      <c r="WER434" s="20"/>
      <c r="WES434" s="20"/>
      <c r="WET434" s="20"/>
      <c r="WEU434" s="20"/>
      <c r="WEV434" s="20"/>
      <c r="WEW434" s="20"/>
      <c r="WEX434" s="20"/>
      <c r="WEY434" s="20"/>
      <c r="WEZ434" s="20"/>
      <c r="WFA434" s="20"/>
      <c r="WFB434" s="20"/>
      <c r="WFC434" s="20"/>
      <c r="WFD434" s="20"/>
      <c r="WFE434" s="20"/>
      <c r="WFF434" s="20"/>
      <c r="WFG434" s="20"/>
      <c r="WFH434" s="20"/>
      <c r="WFI434" s="20"/>
      <c r="WFJ434" s="20"/>
      <c r="WFK434" s="20"/>
      <c r="WFL434" s="20"/>
      <c r="WFM434" s="20"/>
      <c r="WFN434" s="20"/>
      <c r="WFO434" s="20"/>
      <c r="WFP434" s="20"/>
      <c r="WFQ434" s="20"/>
      <c r="WFR434" s="20"/>
      <c r="WFS434" s="20"/>
      <c r="WFT434" s="20"/>
      <c r="WFU434" s="20"/>
      <c r="WFV434" s="20"/>
      <c r="WFW434" s="20"/>
      <c r="WFX434" s="20"/>
      <c r="WFY434" s="20"/>
      <c r="WFZ434" s="20"/>
      <c r="WGA434" s="20"/>
      <c r="WGB434" s="20"/>
      <c r="WGC434" s="20"/>
      <c r="WGD434" s="20"/>
      <c r="WGE434" s="20"/>
      <c r="WGF434" s="20"/>
      <c r="WGG434" s="20"/>
      <c r="WGH434" s="20"/>
      <c r="WGI434" s="20"/>
      <c r="WGJ434" s="20"/>
      <c r="WGK434" s="20"/>
      <c r="WGL434" s="20"/>
      <c r="WGM434" s="20"/>
      <c r="WGN434" s="20"/>
      <c r="WGO434" s="20"/>
      <c r="WGP434" s="20"/>
      <c r="WGQ434" s="20"/>
      <c r="WGR434" s="20"/>
      <c r="WGS434" s="20"/>
      <c r="WGT434" s="20"/>
      <c r="WGU434" s="20"/>
      <c r="WGV434" s="20"/>
      <c r="WGW434" s="20"/>
      <c r="WGX434" s="20"/>
      <c r="WGY434" s="20"/>
      <c r="WGZ434" s="20"/>
      <c r="WHA434" s="20"/>
      <c r="WHB434" s="20"/>
      <c r="WHC434" s="20"/>
      <c r="WHD434" s="20"/>
      <c r="WHE434" s="20"/>
      <c r="WHF434" s="20"/>
      <c r="WHG434" s="20"/>
      <c r="WHH434" s="20"/>
      <c r="WHI434" s="20"/>
      <c r="WHJ434" s="20"/>
      <c r="WHK434" s="20"/>
      <c r="WHL434" s="20"/>
      <c r="WHM434" s="20"/>
      <c r="WHN434" s="20"/>
      <c r="WHO434" s="20"/>
      <c r="WHP434" s="20"/>
      <c r="WHQ434" s="20"/>
      <c r="WHR434" s="20"/>
      <c r="WHS434" s="20"/>
      <c r="WHT434" s="20"/>
      <c r="WHU434" s="20"/>
      <c r="WHV434" s="20"/>
      <c r="WHW434" s="20"/>
      <c r="WHX434" s="20"/>
      <c r="WHY434" s="20"/>
      <c r="WHZ434" s="20"/>
      <c r="WIA434" s="20"/>
      <c r="WIB434" s="20"/>
      <c r="WIC434" s="20"/>
      <c r="WID434" s="20"/>
      <c r="WIE434" s="20"/>
      <c r="WIF434" s="20"/>
      <c r="WIG434" s="20"/>
      <c r="WIH434" s="20"/>
      <c r="WII434" s="20"/>
      <c r="WIJ434" s="20"/>
      <c r="WIK434" s="20"/>
      <c r="WIL434" s="20"/>
      <c r="WIM434" s="20"/>
      <c r="WIN434" s="20"/>
      <c r="WIO434" s="20"/>
      <c r="WIP434" s="20"/>
      <c r="WIQ434" s="20"/>
      <c r="WIR434" s="20"/>
      <c r="WIS434" s="20"/>
      <c r="WIT434" s="20"/>
      <c r="WIU434" s="20"/>
      <c r="WIV434" s="20"/>
      <c r="WIW434" s="20"/>
      <c r="WIX434" s="20"/>
      <c r="WIY434" s="20"/>
      <c r="WIZ434" s="20"/>
      <c r="WJA434" s="20"/>
      <c r="WJB434" s="20"/>
      <c r="WJC434" s="20"/>
      <c r="WJD434" s="20"/>
      <c r="WJE434" s="20"/>
      <c r="WJF434" s="20"/>
      <c r="WJG434" s="20"/>
      <c r="WJH434" s="20"/>
      <c r="WJI434" s="20"/>
      <c r="WJJ434" s="20"/>
      <c r="WJK434" s="20"/>
      <c r="WJL434" s="20"/>
      <c r="WJM434" s="20"/>
      <c r="WJN434" s="20"/>
      <c r="WJO434" s="20"/>
      <c r="WJP434" s="20"/>
      <c r="WJQ434" s="20"/>
      <c r="WJR434" s="20"/>
      <c r="WJS434" s="20"/>
      <c r="WJT434" s="20"/>
      <c r="WJU434" s="20"/>
      <c r="WJV434" s="20"/>
      <c r="WJW434" s="20"/>
      <c r="WJX434" s="20"/>
      <c r="WJY434" s="20"/>
      <c r="WJZ434" s="20"/>
      <c r="WKA434" s="20"/>
      <c r="WKB434" s="20"/>
      <c r="WKC434" s="20"/>
      <c r="WKD434" s="20"/>
      <c r="WKE434" s="20"/>
      <c r="WKF434" s="20"/>
      <c r="WKG434" s="20"/>
      <c r="WKH434" s="20"/>
      <c r="WKI434" s="20"/>
      <c r="WKJ434" s="20"/>
      <c r="WKK434" s="20"/>
      <c r="WKL434" s="20"/>
      <c r="WKM434" s="20"/>
      <c r="WKN434" s="20"/>
      <c r="WKO434" s="20"/>
      <c r="WKP434" s="20"/>
      <c r="WKQ434" s="20"/>
      <c r="WKR434" s="20"/>
      <c r="WKS434" s="20"/>
      <c r="WKT434" s="20"/>
      <c r="WKU434" s="20"/>
      <c r="WKV434" s="20"/>
      <c r="WKW434" s="20"/>
      <c r="WKX434" s="20"/>
      <c r="WKY434" s="20"/>
      <c r="WKZ434" s="20"/>
      <c r="WLA434" s="20"/>
      <c r="WLB434" s="20"/>
      <c r="WLC434" s="20"/>
      <c r="WLD434" s="20"/>
      <c r="WLE434" s="20"/>
      <c r="WLF434" s="20"/>
      <c r="WLG434" s="20"/>
      <c r="WLH434" s="20"/>
      <c r="WLI434" s="20"/>
      <c r="WLJ434" s="20"/>
      <c r="WLK434" s="20"/>
      <c r="WLL434" s="20"/>
      <c r="WLM434" s="20"/>
      <c r="WLN434" s="20"/>
      <c r="WLO434" s="20"/>
      <c r="WLP434" s="20"/>
      <c r="WLQ434" s="20"/>
      <c r="WLR434" s="20"/>
      <c r="WLS434" s="20"/>
      <c r="WLT434" s="20"/>
      <c r="WLU434" s="20"/>
      <c r="WLV434" s="20"/>
      <c r="WLW434" s="20"/>
      <c r="WLX434" s="20"/>
      <c r="WLY434" s="20"/>
      <c r="WLZ434" s="20"/>
      <c r="WMA434" s="20"/>
      <c r="WMB434" s="20"/>
      <c r="WMC434" s="20"/>
      <c r="WMD434" s="20"/>
      <c r="WME434" s="20"/>
      <c r="WMF434" s="20"/>
      <c r="WMG434" s="20"/>
      <c r="WMH434" s="20"/>
      <c r="WMI434" s="20"/>
      <c r="WMJ434" s="20"/>
      <c r="WMK434" s="20"/>
      <c r="WML434" s="20"/>
      <c r="WMM434" s="20"/>
      <c r="WMN434" s="20"/>
      <c r="WMO434" s="20"/>
      <c r="WMP434" s="20"/>
      <c r="WMQ434" s="20"/>
      <c r="WMR434" s="20"/>
      <c r="WMS434" s="20"/>
      <c r="WMT434" s="20"/>
      <c r="WMU434" s="20"/>
      <c r="WMV434" s="20"/>
      <c r="WMW434" s="20"/>
      <c r="WMX434" s="20"/>
      <c r="WMY434" s="20"/>
      <c r="WMZ434" s="20"/>
      <c r="WNA434" s="20"/>
      <c r="WNB434" s="20"/>
      <c r="WNC434" s="20"/>
      <c r="WND434" s="20"/>
      <c r="WNE434" s="20"/>
      <c r="WNF434" s="20"/>
      <c r="WNG434" s="20"/>
      <c r="WNH434" s="20"/>
      <c r="WNI434" s="20"/>
      <c r="WNJ434" s="20"/>
      <c r="WNK434" s="20"/>
      <c r="WNL434" s="20"/>
      <c r="WNM434" s="20"/>
      <c r="WNN434" s="20"/>
      <c r="WNO434" s="20"/>
      <c r="WNP434" s="20"/>
      <c r="WNQ434" s="20"/>
      <c r="WNR434" s="20"/>
      <c r="WNS434" s="20"/>
      <c r="WNT434" s="20"/>
      <c r="WNU434" s="20"/>
      <c r="WNV434" s="20"/>
      <c r="WNW434" s="20"/>
      <c r="WNX434" s="20"/>
      <c r="WNY434" s="20"/>
      <c r="WNZ434" s="20"/>
      <c r="WOA434" s="20"/>
      <c r="WOB434" s="20"/>
      <c r="WOC434" s="20"/>
      <c r="WOD434" s="20"/>
      <c r="WOE434" s="20"/>
      <c r="WOF434" s="20"/>
      <c r="WOG434" s="20"/>
      <c r="WOH434" s="20"/>
      <c r="WOI434" s="20"/>
      <c r="WOJ434" s="20"/>
      <c r="WOK434" s="20"/>
      <c r="WOL434" s="20"/>
      <c r="WOM434" s="20"/>
      <c r="WON434" s="20"/>
      <c r="WOO434" s="20"/>
      <c r="WOP434" s="20"/>
      <c r="WOQ434" s="20"/>
      <c r="WOR434" s="20"/>
      <c r="WOS434" s="20"/>
      <c r="WOT434" s="20"/>
      <c r="WOU434" s="20"/>
      <c r="WOV434" s="20"/>
      <c r="WOW434" s="20"/>
      <c r="WOX434" s="20"/>
      <c r="WOY434" s="20"/>
      <c r="WOZ434" s="20"/>
      <c r="WPA434" s="20"/>
      <c r="WPB434" s="20"/>
      <c r="WPC434" s="20"/>
      <c r="WPD434" s="20"/>
      <c r="WPE434" s="20"/>
      <c r="WPF434" s="20"/>
      <c r="WPG434" s="20"/>
      <c r="WPH434" s="20"/>
      <c r="WPI434" s="20"/>
      <c r="WPJ434" s="20"/>
      <c r="WPK434" s="20"/>
      <c r="WPL434" s="20"/>
      <c r="WPM434" s="20"/>
      <c r="WPN434" s="20"/>
      <c r="WPO434" s="20"/>
      <c r="WPP434" s="20"/>
      <c r="WPQ434" s="20"/>
      <c r="WPR434" s="20"/>
      <c r="WPS434" s="20"/>
      <c r="WPT434" s="20"/>
      <c r="WPU434" s="20"/>
      <c r="WPV434" s="20"/>
      <c r="WPW434" s="20"/>
      <c r="WPX434" s="20"/>
      <c r="WPY434" s="20"/>
      <c r="WPZ434" s="20"/>
      <c r="WQA434" s="20"/>
      <c r="WQB434" s="20"/>
      <c r="WQC434" s="20"/>
      <c r="WQD434" s="20"/>
      <c r="WQE434" s="20"/>
      <c r="WQF434" s="20"/>
      <c r="WQG434" s="20"/>
      <c r="WQH434" s="20"/>
      <c r="WQI434" s="20"/>
      <c r="WQJ434" s="20"/>
      <c r="WQK434" s="20"/>
      <c r="WQL434" s="20"/>
      <c r="WQM434" s="20"/>
      <c r="WQN434" s="20"/>
      <c r="WQO434" s="20"/>
      <c r="WQP434" s="20"/>
      <c r="WQQ434" s="20"/>
      <c r="WQR434" s="20"/>
      <c r="WQS434" s="20"/>
      <c r="WQT434" s="20"/>
      <c r="WQU434" s="20"/>
      <c r="WQV434" s="20"/>
      <c r="WQW434" s="20"/>
      <c r="WQX434" s="20"/>
      <c r="WQY434" s="20"/>
      <c r="WQZ434" s="20"/>
      <c r="WRA434" s="20"/>
      <c r="WRB434" s="20"/>
      <c r="WRC434" s="20"/>
      <c r="WRD434" s="20"/>
      <c r="WRE434" s="20"/>
      <c r="WRF434" s="20"/>
      <c r="WRG434" s="20"/>
      <c r="WRH434" s="20"/>
      <c r="WRI434" s="20"/>
      <c r="WRJ434" s="20"/>
      <c r="WRK434" s="20"/>
      <c r="WRL434" s="20"/>
      <c r="WRM434" s="20"/>
      <c r="WRN434" s="20"/>
      <c r="WRO434" s="20"/>
      <c r="WRP434" s="20"/>
      <c r="WRQ434" s="20"/>
      <c r="WRR434" s="20"/>
      <c r="WRS434" s="20"/>
      <c r="WRT434" s="20"/>
      <c r="WRU434" s="20"/>
      <c r="WRV434" s="20"/>
      <c r="WRW434" s="20"/>
      <c r="WRX434" s="20"/>
      <c r="WRY434" s="20"/>
      <c r="WRZ434" s="20"/>
      <c r="WSA434" s="20"/>
      <c r="WSB434" s="20"/>
      <c r="WSC434" s="20"/>
      <c r="WSD434" s="20"/>
      <c r="WSE434" s="20"/>
      <c r="WSF434" s="20"/>
      <c r="WSG434" s="20"/>
      <c r="WSH434" s="20"/>
      <c r="WSI434" s="20"/>
      <c r="WSJ434" s="20"/>
      <c r="WSK434" s="20"/>
      <c r="WSL434" s="20"/>
      <c r="WSM434" s="20"/>
      <c r="WSN434" s="20"/>
      <c r="WSO434" s="20"/>
      <c r="WSP434" s="20"/>
      <c r="WSQ434" s="20"/>
      <c r="WSR434" s="20"/>
      <c r="WSS434" s="20"/>
      <c r="WST434" s="20"/>
      <c r="WSU434" s="20"/>
      <c r="WSV434" s="20"/>
      <c r="WSW434" s="20"/>
      <c r="WSX434" s="20"/>
      <c r="WSY434" s="20"/>
      <c r="WSZ434" s="20"/>
      <c r="WTA434" s="20"/>
      <c r="WTB434" s="20"/>
      <c r="WTC434" s="20"/>
      <c r="WTD434" s="20"/>
      <c r="WTE434" s="20"/>
      <c r="WTF434" s="20"/>
      <c r="WTG434" s="20"/>
      <c r="WTH434" s="20"/>
      <c r="WTI434" s="20"/>
      <c r="WTJ434" s="20"/>
      <c r="WTK434" s="20"/>
      <c r="WTL434" s="20"/>
      <c r="WTM434" s="20"/>
      <c r="WTN434" s="20"/>
      <c r="WTO434" s="20"/>
      <c r="WTP434" s="20"/>
      <c r="WTQ434" s="20"/>
      <c r="WTR434" s="20"/>
      <c r="WTS434" s="20"/>
      <c r="WTT434" s="20"/>
      <c r="WTU434" s="20"/>
      <c r="WTV434" s="20"/>
      <c r="WTW434" s="20"/>
      <c r="WTX434" s="20"/>
      <c r="WTY434" s="20"/>
      <c r="WTZ434" s="20"/>
      <c r="WUA434" s="20"/>
      <c r="WUB434" s="20"/>
      <c r="WUC434" s="20"/>
      <c r="WUD434" s="20"/>
      <c r="WUE434" s="20"/>
      <c r="WUF434" s="20"/>
      <c r="WUG434" s="20"/>
      <c r="WUH434" s="20"/>
      <c r="WUI434" s="20"/>
      <c r="WUJ434" s="20"/>
      <c r="WUK434" s="20"/>
      <c r="WUL434" s="20"/>
      <c r="WUM434" s="20"/>
      <c r="WUN434" s="20"/>
      <c r="WUO434" s="20"/>
      <c r="WUP434" s="20"/>
      <c r="WUQ434" s="20"/>
      <c r="WUR434" s="20"/>
      <c r="WUS434" s="20"/>
      <c r="WUT434" s="20"/>
      <c r="WUU434" s="20"/>
      <c r="WUV434" s="20"/>
      <c r="WUW434" s="20"/>
      <c r="WUX434" s="20"/>
      <c r="WUY434" s="20"/>
      <c r="WUZ434" s="20"/>
      <c r="WVA434" s="20"/>
      <c r="WVB434" s="20"/>
      <c r="WVC434" s="20"/>
      <c r="WVD434" s="20"/>
      <c r="WVE434" s="20"/>
      <c r="WVF434" s="20"/>
      <c r="WVG434" s="20"/>
      <c r="WVH434" s="20"/>
      <c r="WVI434" s="20"/>
      <c r="WVJ434" s="20"/>
      <c r="WVK434" s="20"/>
      <c r="WVL434" s="20"/>
      <c r="WVM434" s="20"/>
      <c r="WVN434" s="20"/>
      <c r="WVO434" s="20"/>
      <c r="WVP434" s="20"/>
      <c r="WVQ434" s="20"/>
      <c r="WVR434" s="20"/>
      <c r="WVS434" s="20"/>
      <c r="WVT434" s="20"/>
      <c r="WVU434" s="20"/>
      <c r="WVV434" s="20"/>
      <c r="WVW434" s="20"/>
      <c r="WVX434" s="20"/>
      <c r="WVY434" s="20"/>
      <c r="WVZ434" s="20"/>
      <c r="WWA434" s="20"/>
      <c r="WWB434" s="20"/>
      <c r="WWC434" s="20"/>
      <c r="WWD434" s="20"/>
      <c r="WWE434" s="20"/>
      <c r="WWF434" s="20"/>
      <c r="WWG434" s="20"/>
      <c r="WWH434" s="20"/>
      <c r="WWI434" s="20"/>
      <c r="WWJ434" s="20"/>
      <c r="WWK434" s="20"/>
      <c r="WWL434" s="20"/>
      <c r="WWM434" s="20"/>
      <c r="WWN434" s="20"/>
      <c r="WWO434" s="20"/>
      <c r="WWP434" s="20"/>
      <c r="WWQ434" s="20"/>
      <c r="WWR434" s="20"/>
      <c r="WWS434" s="20"/>
      <c r="WWT434" s="20"/>
      <c r="WWU434" s="20"/>
      <c r="WWV434" s="20"/>
      <c r="WWW434" s="20"/>
      <c r="WWX434" s="20"/>
      <c r="WWY434" s="20"/>
      <c r="WWZ434" s="20"/>
      <c r="WXA434" s="20"/>
      <c r="WXB434" s="20"/>
      <c r="WXC434" s="20"/>
      <c r="WXD434" s="20"/>
      <c r="WXE434" s="20"/>
      <c r="WXF434" s="20"/>
      <c r="WXG434" s="20"/>
      <c r="WXH434" s="20"/>
      <c r="WXI434" s="20"/>
      <c r="WXJ434" s="20"/>
      <c r="WXK434" s="20"/>
      <c r="WXL434" s="20"/>
      <c r="WXM434" s="20"/>
      <c r="WXN434" s="20"/>
      <c r="WXO434" s="20"/>
      <c r="WXP434" s="20"/>
      <c r="WXQ434" s="20"/>
      <c r="WXR434" s="20"/>
      <c r="WXS434" s="20"/>
      <c r="WXT434" s="20"/>
      <c r="WXU434" s="20"/>
      <c r="WXV434" s="20"/>
      <c r="WXW434" s="20"/>
      <c r="WXX434" s="20"/>
      <c r="WXY434" s="20"/>
      <c r="WXZ434" s="20"/>
      <c r="WYA434" s="20"/>
      <c r="WYB434" s="20"/>
      <c r="WYC434" s="20"/>
      <c r="WYD434" s="20"/>
      <c r="WYE434" s="20"/>
      <c r="WYF434" s="20"/>
      <c r="WYG434" s="20"/>
      <c r="WYH434" s="20"/>
      <c r="WYI434" s="20"/>
      <c r="WYJ434" s="20"/>
      <c r="WYK434" s="20"/>
      <c r="WYL434" s="20"/>
      <c r="WYM434" s="20"/>
      <c r="WYN434" s="20"/>
      <c r="WYO434" s="20"/>
      <c r="WYP434" s="20"/>
      <c r="WYQ434" s="20"/>
      <c r="WYR434" s="20"/>
      <c r="WYS434" s="20"/>
      <c r="WYT434" s="20"/>
      <c r="WYU434" s="20"/>
      <c r="WYV434" s="20"/>
      <c r="WYW434" s="20"/>
      <c r="WYX434" s="20"/>
      <c r="WYY434" s="20"/>
      <c r="WYZ434" s="20"/>
      <c r="WZA434" s="20"/>
      <c r="WZB434" s="20"/>
      <c r="WZC434" s="20"/>
      <c r="WZD434" s="20"/>
      <c r="WZE434" s="20"/>
      <c r="WZF434" s="20"/>
      <c r="WZG434" s="20"/>
      <c r="WZH434" s="20"/>
      <c r="WZI434" s="20"/>
      <c r="WZJ434" s="20"/>
      <c r="WZK434" s="20"/>
      <c r="WZL434" s="20"/>
      <c r="WZM434" s="20"/>
      <c r="WZN434" s="20"/>
      <c r="WZO434" s="20"/>
      <c r="WZP434" s="20"/>
      <c r="WZQ434" s="20"/>
      <c r="WZR434" s="20"/>
      <c r="WZS434" s="20"/>
      <c r="WZT434" s="20"/>
      <c r="WZU434" s="20"/>
      <c r="WZV434" s="20"/>
      <c r="WZW434" s="20"/>
      <c r="WZX434" s="20"/>
      <c r="WZY434" s="20"/>
      <c r="WZZ434" s="20"/>
      <c r="XAA434" s="20"/>
      <c r="XAB434" s="20"/>
      <c r="XAC434" s="20"/>
      <c r="XAD434" s="20"/>
      <c r="XAE434" s="20"/>
      <c r="XAF434" s="20"/>
      <c r="XAG434" s="20"/>
      <c r="XAH434" s="20"/>
      <c r="XAI434" s="20"/>
      <c r="XAJ434" s="20"/>
      <c r="XAK434" s="20"/>
      <c r="XAL434" s="20"/>
      <c r="XAM434" s="20"/>
      <c r="XAN434" s="20"/>
      <c r="XAO434" s="20"/>
      <c r="XAP434" s="20"/>
      <c r="XAQ434" s="20"/>
      <c r="XAR434" s="20"/>
      <c r="XAS434" s="20"/>
      <c r="XAT434" s="20"/>
      <c r="XAU434" s="20"/>
      <c r="XAV434" s="20"/>
      <c r="XAW434" s="20"/>
      <c r="XAX434" s="20"/>
      <c r="XAY434" s="20"/>
      <c r="XAZ434" s="20"/>
      <c r="XBA434" s="20"/>
      <c r="XBB434" s="20"/>
      <c r="XBC434" s="20"/>
      <c r="XBD434" s="20"/>
      <c r="XBE434" s="20"/>
      <c r="XBF434" s="20"/>
      <c r="XBG434" s="20"/>
      <c r="XBH434" s="20"/>
      <c r="XBI434" s="20"/>
      <c r="XBJ434" s="20"/>
      <c r="XBK434" s="20"/>
      <c r="XBL434" s="20"/>
      <c r="XBM434" s="20"/>
      <c r="XBN434" s="20"/>
      <c r="XBO434" s="20"/>
      <c r="XBP434" s="20"/>
      <c r="XBQ434" s="20"/>
      <c r="XBR434" s="20"/>
      <c r="XBS434" s="20"/>
      <c r="XBT434" s="20"/>
      <c r="XBU434" s="20"/>
      <c r="XBV434" s="20"/>
      <c r="XBW434" s="20"/>
      <c r="XBX434" s="20"/>
      <c r="XBY434" s="20"/>
      <c r="XBZ434" s="20"/>
      <c r="XCA434" s="20"/>
      <c r="XCB434" s="20"/>
      <c r="XCC434" s="20"/>
      <c r="XCD434" s="20"/>
      <c r="XCE434" s="20"/>
      <c r="XCF434" s="20"/>
      <c r="XCG434" s="20"/>
      <c r="XCH434" s="20"/>
      <c r="XCI434" s="20"/>
      <c r="XCJ434" s="20"/>
      <c r="XCK434" s="20"/>
      <c r="XCL434" s="20"/>
      <c r="XCM434" s="20"/>
      <c r="XCN434" s="20"/>
      <c r="XCO434" s="20"/>
      <c r="XCP434" s="20"/>
      <c r="XCQ434" s="20"/>
      <c r="XCR434" s="20"/>
      <c r="XCS434" s="20"/>
      <c r="XCT434" s="20"/>
      <c r="XCU434" s="20"/>
      <c r="XCV434" s="20"/>
      <c r="XCW434" s="20"/>
      <c r="XCX434" s="20"/>
      <c r="XCY434" s="20"/>
      <c r="XCZ434" s="20"/>
      <c r="XDA434" s="20"/>
      <c r="XDB434" s="20"/>
      <c r="XDC434" s="20"/>
      <c r="XDD434" s="20"/>
      <c r="XDE434" s="20"/>
      <c r="XDF434" s="20"/>
      <c r="XDG434" s="20"/>
      <c r="XDH434" s="20"/>
      <c r="XDI434" s="20"/>
      <c r="XDJ434" s="20"/>
      <c r="XDK434" s="20"/>
      <c r="XDL434" s="20"/>
      <c r="XDM434" s="20"/>
      <c r="XDN434" s="20"/>
      <c r="XDO434" s="20"/>
      <c r="XDP434" s="20"/>
      <c r="XDQ434" s="20"/>
      <c r="XDR434" s="20"/>
      <c r="XDS434" s="20"/>
      <c r="XDT434" s="20"/>
      <c r="XDU434" s="20"/>
      <c r="XDV434" s="20"/>
      <c r="XDW434" s="20"/>
      <c r="XDX434" s="20"/>
      <c r="XDY434" s="20"/>
      <c r="XDZ434" s="20"/>
      <c r="XEA434" s="20"/>
      <c r="XEB434" s="20"/>
      <c r="XEC434" s="20"/>
      <c r="XED434" s="20"/>
      <c r="XEE434" s="20"/>
      <c r="XEF434" s="20"/>
      <c r="XEG434" s="20"/>
      <c r="XEH434" s="20"/>
      <c r="XEI434" s="20"/>
      <c r="XEJ434" s="20"/>
      <c r="XEK434" s="20"/>
      <c r="XEL434" s="20"/>
      <c r="XEM434" s="20"/>
      <c r="XEN434" s="20"/>
      <c r="XEO434" s="20"/>
      <c r="XEP434" s="20"/>
      <c r="XEQ434" s="20"/>
      <c r="XER434" s="20"/>
      <c r="XES434" s="20"/>
      <c r="XET434" s="20"/>
      <c r="XEU434" s="20"/>
      <c r="XEV434" s="20"/>
      <c r="XEW434" s="20"/>
      <c r="XEX434" s="20"/>
      <c r="XEY434" s="20"/>
      <c r="XEZ434" s="20"/>
      <c r="XFA434" s="20"/>
      <c r="XFB434" s="20"/>
      <c r="XFC434" s="20"/>
    </row>
    <row r="435" spans="2:8">
      <c r="B435" s="18"/>
      <c r="C435" s="18"/>
      <c r="D435" s="18"/>
      <c r="E435" s="19"/>
      <c r="F435" s="18"/>
      <c r="G435" s="18"/>
      <c r="H435" s="20"/>
    </row>
    <row r="436" spans="2:9">
      <c r="B436" s="18"/>
      <c r="C436" s="18"/>
      <c r="D436" s="18"/>
      <c r="E436" s="19"/>
      <c r="F436" s="18"/>
      <c r="G436" s="18"/>
      <c r="I436" s="20"/>
    </row>
    <row r="437" spans="2:7">
      <c r="B437" s="18"/>
      <c r="C437" s="18"/>
      <c r="D437" s="18"/>
      <c r="E437" s="18"/>
      <c r="F437" s="18"/>
      <c r="G437" s="18"/>
    </row>
    <row r="438" spans="2:7">
      <c r="B438" s="18"/>
      <c r="C438" s="18"/>
      <c r="D438" s="18"/>
      <c r="E438" s="18"/>
      <c r="F438" s="18"/>
      <c r="G438" s="18"/>
    </row>
    <row r="439" spans="2:7">
      <c r="B439" s="18"/>
      <c r="C439" s="18"/>
      <c r="D439" s="18"/>
      <c r="E439" s="18"/>
      <c r="F439" s="18"/>
      <c r="G439" s="18"/>
    </row>
    <row r="440" spans="2:7">
      <c r="B440" s="18"/>
      <c r="C440" s="18"/>
      <c r="D440" s="18"/>
      <c r="E440" s="18"/>
      <c r="F440" s="6"/>
      <c r="G440" s="18"/>
    </row>
    <row r="441" spans="2:7">
      <c r="B441" s="18"/>
      <c r="C441" s="18"/>
      <c r="D441" s="18"/>
      <c r="E441" s="18"/>
      <c r="F441" s="18"/>
      <c r="G441" s="18"/>
    </row>
    <row r="442" spans="2:7">
      <c r="B442" s="18"/>
      <c r="C442" s="18"/>
      <c r="D442" s="18"/>
      <c r="E442" s="18"/>
      <c r="F442" s="18"/>
      <c r="G442" s="18"/>
    </row>
    <row r="443" spans="2:7">
      <c r="B443" s="18"/>
      <c r="C443" s="18"/>
      <c r="D443" s="18"/>
      <c r="E443" s="18"/>
      <c r="F443" s="18"/>
      <c r="G443" s="18"/>
    </row>
    <row r="444" spans="2:7">
      <c r="B444" s="18"/>
      <c r="C444" s="18"/>
      <c r="D444" s="18"/>
      <c r="E444" s="18"/>
      <c r="F444" s="18"/>
      <c r="G444" s="18"/>
    </row>
    <row r="445" spans="2:7">
      <c r="B445" s="18"/>
      <c r="C445" s="18"/>
      <c r="D445" s="18"/>
      <c r="E445" s="18"/>
      <c r="F445" s="18"/>
      <c r="G445" s="18"/>
    </row>
    <row r="446" spans="2:7">
      <c r="B446" s="18"/>
      <c r="C446" s="18"/>
      <c r="D446" s="18"/>
      <c r="E446" s="18"/>
      <c r="F446" s="18"/>
      <c r="G446" s="18"/>
    </row>
    <row r="447" spans="2:7">
      <c r="B447" s="18"/>
      <c r="C447" s="18"/>
      <c r="D447" s="18"/>
      <c r="E447" s="18"/>
      <c r="F447" s="18"/>
      <c r="G447" s="18"/>
    </row>
    <row r="448" spans="2:7">
      <c r="B448" s="18"/>
      <c r="C448" s="18"/>
      <c r="D448" s="18"/>
      <c r="E448" s="18"/>
      <c r="F448" s="18"/>
      <c r="G448" s="18"/>
    </row>
    <row r="449" spans="2:7">
      <c r="B449" s="18"/>
      <c r="C449" s="18"/>
      <c r="D449" s="18"/>
      <c r="E449" s="19"/>
      <c r="F449" s="18"/>
      <c r="G449" s="20"/>
    </row>
    <row r="450" spans="2:7">
      <c r="B450" s="18"/>
      <c r="C450" s="18"/>
      <c r="D450" s="18"/>
      <c r="E450" s="19"/>
      <c r="F450" s="18"/>
      <c r="G450" s="20"/>
    </row>
    <row r="451" spans="2:7">
      <c r="B451" s="20"/>
      <c r="C451" s="20"/>
      <c r="D451" s="20"/>
      <c r="E451" s="20"/>
      <c r="F451" s="20"/>
      <c r="G451" s="20"/>
    </row>
    <row r="452" spans="2:7">
      <c r="B452" s="20"/>
      <c r="C452" s="20"/>
      <c r="D452" s="20"/>
      <c r="E452" s="20"/>
      <c r="F452" s="20"/>
      <c r="G452" s="20"/>
    </row>
    <row r="453" spans="2:7">
      <c r="B453" s="20"/>
      <c r="C453" s="20"/>
      <c r="D453" s="20"/>
      <c r="E453" s="20"/>
      <c r="F453" s="20"/>
      <c r="G453" s="20"/>
    </row>
    <row r="454" spans="2:7">
      <c r="B454" s="20"/>
      <c r="C454" s="20"/>
      <c r="D454" s="20"/>
      <c r="E454" s="20"/>
      <c r="F454" s="20"/>
      <c r="G454" s="20"/>
    </row>
    <row r="455" spans="2:7">
      <c r="B455" s="20"/>
      <c r="C455" s="20"/>
      <c r="D455" s="20"/>
      <c r="E455" s="20"/>
      <c r="F455" s="20"/>
      <c r="G455" s="20"/>
    </row>
    <row r="456" spans="2:7">
      <c r="B456" s="20"/>
      <c r="C456" s="20"/>
      <c r="D456" s="20"/>
      <c r="E456" s="20"/>
      <c r="G456" s="20"/>
    </row>
    <row r="457" spans="2:7">
      <c r="B457" s="20"/>
      <c r="C457" s="20"/>
      <c r="D457" s="20"/>
      <c r="E457" s="20"/>
      <c r="F457" s="20"/>
      <c r="G457" s="20"/>
    </row>
    <row r="458" spans="2:7">
      <c r="B458" s="20"/>
      <c r="C458" s="20"/>
      <c r="D458" s="20"/>
      <c r="E458" s="20"/>
      <c r="F458" s="20"/>
      <c r="G458" s="20"/>
    </row>
    <row r="459" spans="2:7">
      <c r="B459" s="20"/>
      <c r="C459" s="20"/>
      <c r="D459" s="20"/>
      <c r="E459" s="20"/>
      <c r="F459" s="20"/>
      <c r="G459" s="20"/>
    </row>
    <row r="460" spans="2:7">
      <c r="B460" s="20"/>
      <c r="C460" s="20"/>
      <c r="D460" s="20"/>
      <c r="E460" s="20"/>
      <c r="F460" s="20"/>
      <c r="G460" s="20"/>
    </row>
    <row r="461" spans="2:7">
      <c r="B461" s="20"/>
      <c r="C461" s="20"/>
      <c r="D461" s="20"/>
      <c r="E461" s="20"/>
      <c r="F461" s="20"/>
      <c r="G461" s="20"/>
    </row>
    <row r="462" spans="2:7">
      <c r="B462" s="20"/>
      <c r="C462" s="20"/>
      <c r="D462" s="20"/>
      <c r="E462" s="20"/>
      <c r="F462" s="20"/>
      <c r="G462" s="20"/>
    </row>
    <row r="463" spans="2:7">
      <c r="B463" s="20"/>
      <c r="C463" s="20"/>
      <c r="D463" s="20"/>
      <c r="E463" s="20"/>
      <c r="F463" s="20"/>
      <c r="G463" s="20"/>
    </row>
    <row r="464" spans="2:7">
      <c r="B464" s="20"/>
      <c r="C464" s="20"/>
      <c r="D464" s="20"/>
      <c r="E464" s="20"/>
      <c r="F464" s="20"/>
      <c r="G464" s="20"/>
    </row>
    <row r="465" spans="2:7">
      <c r="B465" s="20"/>
      <c r="C465" s="20"/>
      <c r="D465" s="20"/>
      <c r="E465" s="20"/>
      <c r="F465" s="20"/>
      <c r="G465" s="20"/>
    </row>
    <row r="466" spans="2:7">
      <c r="B466" s="18"/>
      <c r="C466" s="18"/>
      <c r="D466" s="18"/>
      <c r="E466" s="19"/>
      <c r="F466" s="18"/>
      <c r="G466" s="18"/>
    </row>
    <row r="467" spans="2:7">
      <c r="B467" s="18"/>
      <c r="C467" s="18"/>
      <c r="D467" s="18"/>
      <c r="E467" s="19"/>
      <c r="F467" s="18"/>
      <c r="G467" s="18"/>
    </row>
    <row r="468" spans="2:7">
      <c r="B468" s="18"/>
      <c r="C468" s="18"/>
      <c r="D468" s="18"/>
      <c r="E468" s="19"/>
      <c r="F468" s="18"/>
      <c r="G468" s="18"/>
    </row>
    <row r="469" spans="2:7">
      <c r="B469" s="18"/>
      <c r="C469" s="18"/>
      <c r="D469" s="18"/>
      <c r="E469" s="18"/>
      <c r="F469" s="18"/>
      <c r="G469" s="18"/>
    </row>
    <row r="470" spans="2:7">
      <c r="B470" s="18"/>
      <c r="C470" s="18"/>
      <c r="D470" s="18"/>
      <c r="E470" s="18"/>
      <c r="F470" s="18"/>
      <c r="G470" s="18"/>
    </row>
    <row r="471" spans="2:7">
      <c r="B471" s="18"/>
      <c r="C471" s="18"/>
      <c r="D471" s="18"/>
      <c r="E471" s="18"/>
      <c r="F471" s="18"/>
      <c r="G471" s="18"/>
    </row>
    <row r="472" spans="2:7">
      <c r="B472" s="18"/>
      <c r="C472" s="18"/>
      <c r="D472" s="18"/>
      <c r="E472" s="18"/>
      <c r="F472" s="18"/>
      <c r="G472" s="18"/>
    </row>
    <row r="473" spans="2:7">
      <c r="B473" s="18"/>
      <c r="C473" s="18"/>
      <c r="D473" s="18"/>
      <c r="E473" s="18"/>
      <c r="F473" s="18"/>
      <c r="G473" s="18"/>
    </row>
    <row r="474" spans="2:7">
      <c r="B474" s="18"/>
      <c r="C474" s="18"/>
      <c r="D474" s="18"/>
      <c r="E474" s="18"/>
      <c r="F474" s="18"/>
      <c r="G474" s="18"/>
    </row>
    <row r="475" spans="2:7">
      <c r="B475" s="18"/>
      <c r="C475" s="18"/>
      <c r="D475" s="18"/>
      <c r="E475" s="18"/>
      <c r="F475" s="18"/>
      <c r="G475" s="18"/>
    </row>
    <row r="476" spans="2:7">
      <c r="B476" s="20"/>
      <c r="C476" s="20"/>
      <c r="D476" s="20"/>
      <c r="E476" s="21"/>
      <c r="F476" s="20"/>
      <c r="G476" s="20"/>
    </row>
    <row r="477" spans="2:7">
      <c r="B477" s="20"/>
      <c r="C477" s="20"/>
      <c r="D477" s="20"/>
      <c r="E477" s="21"/>
      <c r="F477" s="20"/>
      <c r="G477" s="20"/>
    </row>
    <row r="478" spans="2:7">
      <c r="B478" s="20"/>
      <c r="C478" s="20"/>
      <c r="D478" s="20"/>
      <c r="E478" s="21"/>
      <c r="F478" s="20"/>
      <c r="G478" s="20"/>
    </row>
    <row r="479" spans="2:7">
      <c r="B479" s="20"/>
      <c r="C479" s="20"/>
      <c r="D479" s="20"/>
      <c r="E479" s="21"/>
      <c r="F479" s="20"/>
      <c r="G479" s="20"/>
    </row>
    <row r="480" spans="2:7">
      <c r="B480" s="20"/>
      <c r="C480" s="20"/>
      <c r="D480" s="20"/>
      <c r="E480" s="21"/>
      <c r="F480" s="20"/>
      <c r="G480" s="20"/>
    </row>
    <row r="481" spans="2:7">
      <c r="B481" s="20"/>
      <c r="C481" s="20"/>
      <c r="D481" s="20"/>
      <c r="E481" s="21"/>
      <c r="F481" s="20"/>
      <c r="G481" s="20"/>
    </row>
    <row r="482" spans="2:7">
      <c r="B482" s="20"/>
      <c r="C482" s="20"/>
      <c r="D482" s="20"/>
      <c r="E482" s="21"/>
      <c r="F482" s="20"/>
      <c r="G482" s="20"/>
    </row>
    <row r="483" spans="2:7">
      <c r="B483" s="20"/>
      <c r="C483" s="20"/>
      <c r="D483" s="20"/>
      <c r="E483" s="21"/>
      <c r="F483" s="20"/>
      <c r="G483" s="20"/>
    </row>
    <row r="484" spans="2:7">
      <c r="B484" s="20"/>
      <c r="C484" s="20"/>
      <c r="D484" s="20"/>
      <c r="E484" s="21"/>
      <c r="F484" s="20"/>
      <c r="G484" s="20"/>
    </row>
    <row r="485" spans="2:7">
      <c r="B485" s="20"/>
      <c r="C485" s="20"/>
      <c r="D485" s="20"/>
      <c r="E485" s="21"/>
      <c r="F485" s="20"/>
      <c r="G485" s="20"/>
    </row>
    <row r="486" spans="2:7">
      <c r="B486" s="20"/>
      <c r="C486" s="20"/>
      <c r="D486" s="20"/>
      <c r="E486" s="21"/>
      <c r="F486" s="20"/>
      <c r="G486" s="20"/>
    </row>
    <row r="487" spans="2:7">
      <c r="B487" s="20"/>
      <c r="C487" s="20"/>
      <c r="D487" s="20"/>
      <c r="E487" s="21"/>
      <c r="G487" s="20"/>
    </row>
    <row r="488" spans="2:7">
      <c r="B488" s="20"/>
      <c r="C488" s="20"/>
      <c r="D488" s="20"/>
      <c r="E488" s="21"/>
      <c r="G488" s="20"/>
    </row>
    <row r="489" spans="2:7">
      <c r="B489" s="20"/>
      <c r="C489" s="20"/>
      <c r="D489" s="20"/>
      <c r="E489" s="21"/>
      <c r="F489" s="20"/>
      <c r="G489" s="20"/>
    </row>
    <row r="490" spans="2:7">
      <c r="B490" s="20"/>
      <c r="C490" s="20"/>
      <c r="D490" s="20"/>
      <c r="E490" s="21"/>
      <c r="F490" s="20"/>
      <c r="G490" s="20"/>
    </row>
    <row r="491" spans="2:7">
      <c r="B491" s="20"/>
      <c r="C491" s="20"/>
      <c r="D491" s="20"/>
      <c r="E491" s="21"/>
      <c r="F491" s="20"/>
      <c r="G491" s="20"/>
    </row>
    <row r="492" spans="2:7">
      <c r="B492" s="20"/>
      <c r="C492" s="20"/>
      <c r="D492" s="20"/>
      <c r="E492" s="21"/>
      <c r="F492" s="20"/>
      <c r="G492" s="20"/>
    </row>
    <row r="493" spans="2:7">
      <c r="B493" s="20"/>
      <c r="C493" s="20"/>
      <c r="D493" s="20"/>
      <c r="E493" s="21"/>
      <c r="F493" s="20"/>
      <c r="G493" s="20"/>
    </row>
    <row r="494" spans="2:7">
      <c r="B494" s="20"/>
      <c r="C494" s="20"/>
      <c r="D494" s="20"/>
      <c r="E494" s="21"/>
      <c r="F494" s="20"/>
      <c r="G494" s="20"/>
    </row>
    <row r="495" spans="2:7">
      <c r="B495" s="20"/>
      <c r="C495" s="20"/>
      <c r="D495" s="20"/>
      <c r="E495" s="21"/>
      <c r="F495" s="20"/>
      <c r="G495" s="20"/>
    </row>
    <row r="496" spans="2:7">
      <c r="B496" s="20"/>
      <c r="C496" s="20"/>
      <c r="D496" s="20"/>
      <c r="E496" s="21"/>
      <c r="F496" s="20"/>
      <c r="G496" s="20"/>
    </row>
    <row r="497" spans="2:7">
      <c r="B497" s="20"/>
      <c r="C497" s="20"/>
      <c r="D497" s="20"/>
      <c r="E497" s="21"/>
      <c r="F497" s="20"/>
      <c r="G497" s="20"/>
    </row>
    <row r="498" spans="2:7">
      <c r="B498" s="20"/>
      <c r="C498" s="20"/>
      <c r="D498" s="20"/>
      <c r="E498" s="21"/>
      <c r="F498" s="20"/>
      <c r="G498" s="20"/>
    </row>
    <row r="499" spans="2:7">
      <c r="B499" s="20"/>
      <c r="C499" s="20"/>
      <c r="D499" s="20"/>
      <c r="E499" s="21"/>
      <c r="F499" s="20"/>
      <c r="G499" s="20"/>
    </row>
    <row r="500" spans="2:7">
      <c r="B500" s="20"/>
      <c r="C500" s="20"/>
      <c r="D500" s="20"/>
      <c r="E500" s="21"/>
      <c r="F500" s="20"/>
      <c r="G500" s="20"/>
    </row>
    <row r="501" spans="2:7">
      <c r="B501" s="20"/>
      <c r="C501" s="20"/>
      <c r="D501" s="20"/>
      <c r="E501" s="21"/>
      <c r="F501" s="20"/>
      <c r="G501" s="20"/>
    </row>
    <row r="502" spans="2:7">
      <c r="B502" s="20"/>
      <c r="C502" s="20"/>
      <c r="D502" s="20"/>
      <c r="E502" s="21"/>
      <c r="F502" s="20"/>
      <c r="G502" s="20"/>
    </row>
    <row r="503" spans="2:7">
      <c r="B503" s="20"/>
      <c r="C503" s="20"/>
      <c r="D503" s="20"/>
      <c r="E503" s="21"/>
      <c r="F503" s="20"/>
      <c r="G503" s="20"/>
    </row>
    <row r="504" spans="2:7">
      <c r="B504" s="20"/>
      <c r="C504" s="20"/>
      <c r="D504" s="20"/>
      <c r="E504" s="21"/>
      <c r="F504" s="20"/>
      <c r="G504" s="20"/>
    </row>
    <row r="505" spans="2:7">
      <c r="B505" s="20"/>
      <c r="C505" s="20"/>
      <c r="D505" s="20"/>
      <c r="E505" s="21"/>
      <c r="F505" s="20"/>
      <c r="G505" s="20"/>
    </row>
    <row r="506" spans="2:7">
      <c r="B506" s="20"/>
      <c r="C506" s="20"/>
      <c r="D506" s="20"/>
      <c r="E506" s="21"/>
      <c r="F506" s="20"/>
      <c r="G506" s="20"/>
    </row>
    <row r="507" spans="2:7">
      <c r="B507" s="20"/>
      <c r="C507" s="20"/>
      <c r="D507" s="20"/>
      <c r="E507" s="21"/>
      <c r="F507" s="20"/>
      <c r="G507" s="20"/>
    </row>
    <row r="508" spans="2:7">
      <c r="B508" s="20"/>
      <c r="C508" s="20"/>
      <c r="D508" s="20"/>
      <c r="E508" s="21"/>
      <c r="F508" s="20"/>
      <c r="G508" s="20"/>
    </row>
    <row r="509" spans="2:7">
      <c r="B509" s="20"/>
      <c r="C509" s="20"/>
      <c r="D509" s="20"/>
      <c r="E509" s="21"/>
      <c r="F509" s="20"/>
      <c r="G509" s="20"/>
    </row>
    <row r="510" spans="2:7">
      <c r="B510" s="20"/>
      <c r="C510" s="20"/>
      <c r="D510" s="20"/>
      <c r="E510" s="21"/>
      <c r="F510" s="20"/>
      <c r="G510" s="20"/>
    </row>
    <row r="511" spans="2:7">
      <c r="B511" s="20"/>
      <c r="C511" s="20"/>
      <c r="D511" s="20"/>
      <c r="E511" s="21"/>
      <c r="F511" s="20"/>
      <c r="G511" s="20"/>
    </row>
    <row r="512" spans="2:7">
      <c r="B512" s="20"/>
      <c r="C512" s="20"/>
      <c r="D512" s="20"/>
      <c r="E512" s="21"/>
      <c r="F512" s="20"/>
      <c r="G512" s="20"/>
    </row>
    <row r="513" spans="2:7">
      <c r="B513" s="20"/>
      <c r="C513" s="20"/>
      <c r="D513" s="20"/>
      <c r="E513" s="21"/>
      <c r="F513" s="20"/>
      <c r="G513" s="20"/>
    </row>
    <row r="514" spans="2:7">
      <c r="B514" s="20"/>
      <c r="C514" s="20"/>
      <c r="D514" s="20"/>
      <c r="E514" s="21"/>
      <c r="F514" s="20"/>
      <c r="G514" s="20"/>
    </row>
    <row r="515" spans="2:7">
      <c r="B515" s="20"/>
      <c r="C515" s="20"/>
      <c r="D515" s="20"/>
      <c r="E515" s="21"/>
      <c r="F515" s="20"/>
      <c r="G515" s="20"/>
    </row>
    <row r="516" spans="2:7">
      <c r="B516" s="20"/>
      <c r="C516" s="20"/>
      <c r="D516" s="20"/>
      <c r="E516" s="21"/>
      <c r="F516" s="20"/>
      <c r="G516" s="20"/>
    </row>
    <row r="517" spans="2:7">
      <c r="B517" s="20"/>
      <c r="C517" s="20"/>
      <c r="D517" s="20"/>
      <c r="E517" s="21"/>
      <c r="F517" s="20"/>
      <c r="G517" s="20"/>
    </row>
    <row r="518" spans="2:7">
      <c r="B518" s="20"/>
      <c r="C518" s="20"/>
      <c r="D518" s="20"/>
      <c r="E518" s="21"/>
      <c r="F518" s="20"/>
      <c r="G518" s="20"/>
    </row>
    <row r="519" spans="2:7">
      <c r="B519" s="20"/>
      <c r="C519" s="20"/>
      <c r="D519" s="20"/>
      <c r="E519" s="21"/>
      <c r="F519" s="20"/>
      <c r="G519" s="20"/>
    </row>
    <row r="520" spans="2:7">
      <c r="B520" s="20"/>
      <c r="C520" s="20"/>
      <c r="D520" s="20"/>
      <c r="E520" s="21"/>
      <c r="F520" s="20"/>
      <c r="G520" s="20"/>
    </row>
    <row r="521" spans="2:7">
      <c r="B521" s="20"/>
      <c r="C521" s="20"/>
      <c r="D521" s="20"/>
      <c r="E521" s="21"/>
      <c r="F521" s="20"/>
      <c r="G521" s="20"/>
    </row>
    <row r="522" spans="2:7">
      <c r="B522" s="20"/>
      <c r="C522" s="20"/>
      <c r="D522" s="20"/>
      <c r="E522" s="21"/>
      <c r="F522" s="20"/>
      <c r="G522" s="20"/>
    </row>
    <row r="523" spans="2:7">
      <c r="B523" s="20"/>
      <c r="C523" s="20"/>
      <c r="D523" s="20"/>
      <c r="E523" s="21"/>
      <c r="F523" s="20"/>
      <c r="G523" s="20"/>
    </row>
    <row r="524" spans="2:7">
      <c r="B524" s="20"/>
      <c r="C524" s="20"/>
      <c r="D524" s="20"/>
      <c r="E524" s="21"/>
      <c r="F524" s="20"/>
      <c r="G524" s="20"/>
    </row>
    <row r="525" spans="2:7">
      <c r="B525" s="20"/>
      <c r="C525" s="20"/>
      <c r="D525" s="20"/>
      <c r="E525" s="21"/>
      <c r="F525" s="20"/>
      <c r="G525" s="20"/>
    </row>
    <row r="526" spans="2:7">
      <c r="B526" s="20"/>
      <c r="C526" s="20"/>
      <c r="D526" s="20"/>
      <c r="E526" s="21"/>
      <c r="F526" s="20"/>
      <c r="G526" s="20"/>
    </row>
    <row r="527" spans="2:7">
      <c r="B527" s="20"/>
      <c r="C527" s="20"/>
      <c r="D527" s="20"/>
      <c r="E527" s="21"/>
      <c r="F527" s="20"/>
      <c r="G527" s="20"/>
    </row>
    <row r="528" spans="2:7">
      <c r="B528" s="20"/>
      <c r="C528" s="20"/>
      <c r="D528" s="20"/>
      <c r="E528" s="21"/>
      <c r="F528" s="20"/>
      <c r="G528" s="20"/>
    </row>
    <row r="529" spans="2:7">
      <c r="B529" s="20"/>
      <c r="C529" s="20"/>
      <c r="D529" s="20"/>
      <c r="E529" s="21"/>
      <c r="F529" s="20"/>
      <c r="G529" s="20"/>
    </row>
    <row r="530" spans="2:7">
      <c r="B530" s="20"/>
      <c r="C530" s="20"/>
      <c r="D530" s="20"/>
      <c r="E530" s="21"/>
      <c r="F530" s="20"/>
      <c r="G530" s="20"/>
    </row>
    <row r="531" spans="2:7">
      <c r="B531" s="20"/>
      <c r="C531" s="20"/>
      <c r="D531" s="20"/>
      <c r="E531" s="21"/>
      <c r="F531" s="20"/>
      <c r="G531" s="20"/>
    </row>
    <row r="532" spans="2:7">
      <c r="B532" s="20"/>
      <c r="C532" s="20"/>
      <c r="D532" s="20"/>
      <c r="E532" s="21"/>
      <c r="F532" s="20"/>
      <c r="G532" s="20"/>
    </row>
    <row r="533" spans="2:7">
      <c r="B533" s="20"/>
      <c r="C533" s="20"/>
      <c r="D533" s="20"/>
      <c r="E533" s="21"/>
      <c r="F533" s="20"/>
      <c r="G533" s="20"/>
    </row>
    <row r="534" spans="2:7">
      <c r="B534" s="20"/>
      <c r="C534" s="20"/>
      <c r="D534" s="20"/>
      <c r="E534" s="21"/>
      <c r="F534" s="20"/>
      <c r="G534" s="20"/>
    </row>
    <row r="535" spans="2:7">
      <c r="B535" s="20"/>
      <c r="C535" s="20"/>
      <c r="D535" s="20"/>
      <c r="E535" s="21"/>
      <c r="F535" s="20"/>
      <c r="G535" s="20"/>
    </row>
    <row r="536" spans="2:7">
      <c r="B536" s="20"/>
      <c r="C536" s="20"/>
      <c r="D536" s="20"/>
      <c r="E536" s="21"/>
      <c r="F536" s="20"/>
      <c r="G536" s="20"/>
    </row>
    <row r="537" spans="2:7">
      <c r="B537" s="20"/>
      <c r="C537" s="20"/>
      <c r="D537" s="20"/>
      <c r="E537" s="21"/>
      <c r="F537" s="20"/>
      <c r="G537" s="20"/>
    </row>
    <row r="538" spans="2:7">
      <c r="B538" s="20"/>
      <c r="C538" s="20"/>
      <c r="D538" s="20"/>
      <c r="E538" s="21"/>
      <c r="F538" s="20"/>
      <c r="G538" s="20"/>
    </row>
    <row r="539" spans="2:7">
      <c r="B539" s="20"/>
      <c r="C539" s="20"/>
      <c r="D539" s="20"/>
      <c r="E539" s="21"/>
      <c r="F539" s="20"/>
      <c r="G539" s="20"/>
    </row>
    <row r="540" spans="2:7">
      <c r="B540" s="20"/>
      <c r="C540" s="20"/>
      <c r="D540" s="20"/>
      <c r="E540" s="21"/>
      <c r="F540" s="20"/>
      <c r="G540" s="20"/>
    </row>
    <row r="541" spans="2:7">
      <c r="B541" s="20"/>
      <c r="C541" s="20"/>
      <c r="D541" s="20"/>
      <c r="E541" s="21"/>
      <c r="F541" s="20"/>
      <c r="G541" s="20"/>
    </row>
    <row r="542" spans="2:7">
      <c r="B542" s="20"/>
      <c r="C542" s="20"/>
      <c r="D542" s="20"/>
      <c r="E542" s="21"/>
      <c r="F542" s="20"/>
      <c r="G542" s="20"/>
    </row>
    <row r="543" spans="2:7">
      <c r="B543" s="20"/>
      <c r="C543" s="20"/>
      <c r="D543" s="20"/>
      <c r="E543" s="21"/>
      <c r="F543" s="20"/>
      <c r="G543" s="20"/>
    </row>
    <row r="544" spans="2:7">
      <c r="B544" s="20"/>
      <c r="C544" s="20"/>
      <c r="D544" s="20"/>
      <c r="E544" s="21"/>
      <c r="F544" s="20"/>
      <c r="G544" s="20"/>
    </row>
    <row r="545" spans="2:7">
      <c r="B545" s="20"/>
      <c r="C545" s="20"/>
      <c r="D545" s="20"/>
      <c r="E545" s="21"/>
      <c r="F545" s="20"/>
      <c r="G545" s="20"/>
    </row>
    <row r="546" spans="2:7">
      <c r="B546" s="20"/>
      <c r="C546" s="20"/>
      <c r="D546" s="20"/>
      <c r="E546" s="21"/>
      <c r="F546" s="20"/>
      <c r="G546" s="20"/>
    </row>
    <row r="547" spans="2:7">
      <c r="B547" s="20"/>
      <c r="C547" s="20"/>
      <c r="D547" s="20"/>
      <c r="E547" s="21"/>
      <c r="F547" s="20"/>
      <c r="G547" s="20"/>
    </row>
    <row r="548" spans="2:7">
      <c r="B548" s="20"/>
      <c r="C548" s="20"/>
      <c r="D548" s="20"/>
      <c r="E548" s="21"/>
      <c r="F548" s="20"/>
      <c r="G548" s="20"/>
    </row>
    <row r="549" spans="2:7">
      <c r="B549" s="20"/>
      <c r="C549" s="20"/>
      <c r="D549" s="20"/>
      <c r="E549" s="21"/>
      <c r="F549" s="20"/>
      <c r="G549" s="20"/>
    </row>
    <row r="550" spans="2:7">
      <c r="B550" s="20"/>
      <c r="C550" s="20"/>
      <c r="D550" s="20"/>
      <c r="E550" s="21"/>
      <c r="F550" s="20"/>
      <c r="G550" s="20"/>
    </row>
    <row r="551" spans="2:7">
      <c r="B551" s="20"/>
      <c r="C551" s="20"/>
      <c r="D551" s="20"/>
      <c r="E551" s="21"/>
      <c r="F551" s="20"/>
      <c r="G551" s="20"/>
    </row>
    <row r="552" spans="2:7">
      <c r="B552" s="20"/>
      <c r="C552" s="20"/>
      <c r="D552" s="20"/>
      <c r="E552" s="21"/>
      <c r="F552" s="20"/>
      <c r="G552" s="20"/>
    </row>
    <row r="553" spans="2:7">
      <c r="B553" s="20"/>
      <c r="C553" s="20"/>
      <c r="D553" s="20"/>
      <c r="E553" s="21"/>
      <c r="F553" s="20"/>
      <c r="G553" s="20"/>
    </row>
    <row r="554" spans="2:7">
      <c r="B554" s="20"/>
      <c r="C554" s="20"/>
      <c r="D554" s="20"/>
      <c r="E554" s="21"/>
      <c r="F554" s="20"/>
      <c r="G554" s="20"/>
    </row>
    <row r="555" spans="2:7">
      <c r="B555" s="20"/>
      <c r="C555" s="20"/>
      <c r="D555" s="20"/>
      <c r="E555" s="21"/>
      <c r="F555" s="20"/>
      <c r="G555" s="20"/>
    </row>
    <row r="556" spans="2:7">
      <c r="B556" s="20"/>
      <c r="C556" s="20"/>
      <c r="D556" s="20"/>
      <c r="E556" s="21"/>
      <c r="F556" s="20"/>
      <c r="G556" s="20"/>
    </row>
    <row r="557" spans="2:7">
      <c r="B557" s="20"/>
      <c r="C557" s="20"/>
      <c r="D557" s="20"/>
      <c r="E557" s="21"/>
      <c r="F557" s="20"/>
      <c r="G557" s="20"/>
    </row>
    <row r="558" spans="2:7">
      <c r="B558" s="20"/>
      <c r="C558" s="20"/>
      <c r="D558" s="20"/>
      <c r="E558" s="21"/>
      <c r="F558" s="20"/>
      <c r="G558" s="20"/>
    </row>
    <row r="559" spans="2:7">
      <c r="B559" s="20"/>
      <c r="C559" s="20"/>
      <c r="D559" s="20"/>
      <c r="E559" s="21"/>
      <c r="F559" s="20"/>
      <c r="G559" s="20"/>
    </row>
    <row r="560" spans="2:7">
      <c r="B560" s="20"/>
      <c r="C560" s="20"/>
      <c r="D560" s="20"/>
      <c r="E560" s="21"/>
      <c r="F560" s="20"/>
      <c r="G560" s="20"/>
    </row>
    <row r="561" spans="2:7">
      <c r="B561" s="20"/>
      <c r="C561" s="20"/>
      <c r="D561" s="20"/>
      <c r="E561" s="21"/>
      <c r="F561" s="20"/>
      <c r="G561" s="20"/>
    </row>
    <row r="562" spans="2:7">
      <c r="B562" s="20"/>
      <c r="C562" s="20"/>
      <c r="D562" s="20"/>
      <c r="E562" s="21"/>
      <c r="F562" s="20"/>
      <c r="G562" s="20"/>
    </row>
    <row r="563" spans="2:7">
      <c r="B563" s="20"/>
      <c r="C563" s="20"/>
      <c r="D563" s="20"/>
      <c r="E563" s="21"/>
      <c r="F563" s="20"/>
      <c r="G563" s="20"/>
    </row>
    <row r="564" spans="2:7">
      <c r="B564" s="20"/>
      <c r="C564" s="20"/>
      <c r="D564" s="20"/>
      <c r="E564" s="21"/>
      <c r="F564" s="20"/>
      <c r="G564" s="20"/>
    </row>
    <row r="565" spans="2:7">
      <c r="B565" s="20"/>
      <c r="C565" s="20"/>
      <c r="D565" s="20"/>
      <c r="E565" s="21"/>
      <c r="F565" s="20"/>
      <c r="G565" s="20"/>
    </row>
    <row r="566" spans="2:7">
      <c r="B566" s="20"/>
      <c r="C566" s="20"/>
      <c r="D566" s="20"/>
      <c r="E566" s="21"/>
      <c r="F566" s="20"/>
      <c r="G566" s="20"/>
    </row>
    <row r="567" spans="2:7">
      <c r="B567" s="20"/>
      <c r="C567" s="20"/>
      <c r="D567" s="20"/>
      <c r="E567" s="21"/>
      <c r="F567" s="20"/>
      <c r="G567" s="20"/>
    </row>
    <row r="568" spans="2:7">
      <c r="B568" s="20"/>
      <c r="C568" s="20"/>
      <c r="D568" s="20"/>
      <c r="E568" s="21"/>
      <c r="F568" s="20"/>
      <c r="G568" s="20"/>
    </row>
    <row r="569" spans="2:7">
      <c r="B569" s="20"/>
      <c r="C569" s="20"/>
      <c r="D569" s="20"/>
      <c r="E569" s="21"/>
      <c r="F569" s="20"/>
      <c r="G569" s="20"/>
    </row>
    <row r="570" spans="2:7">
      <c r="B570" s="20"/>
      <c r="C570" s="20"/>
      <c r="D570" s="20"/>
      <c r="E570" s="21"/>
      <c r="F570" s="20"/>
      <c r="G570" s="20"/>
    </row>
    <row r="571" spans="2:7">
      <c r="B571" s="20"/>
      <c r="C571" s="20"/>
      <c r="D571" s="20"/>
      <c r="E571" s="21"/>
      <c r="F571" s="20"/>
      <c r="G571" s="20"/>
    </row>
    <row r="572" spans="2:7">
      <c r="B572" s="20"/>
      <c r="C572" s="20"/>
      <c r="D572" s="20"/>
      <c r="E572" s="21"/>
      <c r="G572" s="20"/>
    </row>
    <row r="573" spans="2:7">
      <c r="B573" s="20"/>
      <c r="C573" s="20"/>
      <c r="D573" s="20"/>
      <c r="E573" s="21"/>
      <c r="G573" s="20"/>
    </row>
    <row r="574" spans="2:7">
      <c r="B574" s="20"/>
      <c r="C574" s="20"/>
      <c r="D574" s="20"/>
      <c r="E574" s="21"/>
      <c r="F574" s="20"/>
      <c r="G574" s="20"/>
    </row>
    <row r="575" spans="2:7">
      <c r="B575" s="20"/>
      <c r="C575" s="20"/>
      <c r="D575" s="20"/>
      <c r="E575" s="21"/>
      <c r="F575" s="20"/>
      <c r="G575" s="20"/>
    </row>
    <row r="576" spans="2:7">
      <c r="B576" s="20"/>
      <c r="C576" s="20"/>
      <c r="D576" s="20"/>
      <c r="E576" s="21"/>
      <c r="F576" s="20"/>
      <c r="G576" s="20"/>
    </row>
    <row r="577" spans="2:7">
      <c r="B577" s="20"/>
      <c r="C577" s="20"/>
      <c r="D577" s="20"/>
      <c r="E577" s="21"/>
      <c r="F577" s="20"/>
      <c r="G577" s="20"/>
    </row>
    <row r="578" spans="2:7">
      <c r="B578" s="20"/>
      <c r="C578" s="20"/>
      <c r="D578" s="20"/>
      <c r="E578" s="21"/>
      <c r="F578" s="20"/>
      <c r="G578" s="20"/>
    </row>
    <row r="579" spans="2:7">
      <c r="B579" s="20"/>
      <c r="C579" s="20"/>
      <c r="D579" s="20"/>
      <c r="E579" s="21"/>
      <c r="F579" s="20"/>
      <c r="G579" s="20"/>
    </row>
    <row r="580" spans="2:7">
      <c r="B580" s="20"/>
      <c r="C580" s="20"/>
      <c r="D580" s="20"/>
      <c r="E580" s="21"/>
      <c r="F580" s="20"/>
      <c r="G580" s="20"/>
    </row>
    <row r="581" spans="2:7">
      <c r="B581" s="20"/>
      <c r="C581" s="20"/>
      <c r="D581" s="20"/>
      <c r="E581" s="21"/>
      <c r="F581" s="20"/>
      <c r="G581" s="20"/>
    </row>
    <row r="582" spans="2:7">
      <c r="B582" s="20"/>
      <c r="C582" s="20"/>
      <c r="D582" s="20"/>
      <c r="E582" s="21"/>
      <c r="F582" s="20"/>
      <c r="G582" s="20"/>
    </row>
    <row r="583" spans="2:7">
      <c r="B583" s="20"/>
      <c r="C583" s="20"/>
      <c r="D583" s="20"/>
      <c r="E583" s="21"/>
      <c r="F583" s="20"/>
      <c r="G583" s="20"/>
    </row>
    <row r="584" spans="2:7">
      <c r="B584" s="20"/>
      <c r="C584" s="20"/>
      <c r="D584" s="20"/>
      <c r="E584" s="21"/>
      <c r="F584" s="20"/>
      <c r="G584" s="20"/>
    </row>
    <row r="585" spans="2:7">
      <c r="B585" s="20"/>
      <c r="C585" s="20"/>
      <c r="D585" s="20"/>
      <c r="E585" s="21"/>
      <c r="F585" s="20"/>
      <c r="G585" s="20"/>
    </row>
    <row r="586" spans="2:7">
      <c r="B586" s="20"/>
      <c r="C586" s="20"/>
      <c r="D586" s="20"/>
      <c r="E586" s="21"/>
      <c r="F586" s="20"/>
      <c r="G586" s="20"/>
    </row>
    <row r="587" spans="2:7">
      <c r="B587" s="20"/>
      <c r="C587" s="20"/>
      <c r="D587" s="20"/>
      <c r="E587" s="21"/>
      <c r="F587" s="20"/>
      <c r="G587" s="20"/>
    </row>
    <row r="588" spans="2:7">
      <c r="B588" s="20"/>
      <c r="C588" s="20"/>
      <c r="D588" s="20"/>
      <c r="E588" s="21"/>
      <c r="F588" s="20"/>
      <c r="G588" s="20"/>
    </row>
    <row r="589" spans="2:7">
      <c r="B589" s="20"/>
      <c r="C589" s="20"/>
      <c r="D589" s="20"/>
      <c r="E589" s="21"/>
      <c r="F589" s="20"/>
      <c r="G589" s="20"/>
    </row>
    <row r="590" spans="2:7">
      <c r="B590" s="20"/>
      <c r="C590" s="20"/>
      <c r="D590" s="20"/>
      <c r="E590" s="21"/>
      <c r="F590" s="20"/>
      <c r="G590" s="20"/>
    </row>
    <row r="591" spans="2:7">
      <c r="B591" s="20"/>
      <c r="C591" s="20"/>
      <c r="D591" s="20"/>
      <c r="E591" s="21"/>
      <c r="F591" s="20"/>
      <c r="G591" s="20"/>
    </row>
    <row r="592" spans="2:7">
      <c r="B592" s="20"/>
      <c r="C592" s="20"/>
      <c r="D592" s="20"/>
      <c r="E592" s="21"/>
      <c r="F592" s="20"/>
      <c r="G592" s="20"/>
    </row>
    <row r="593" spans="2:7">
      <c r="B593" s="20"/>
      <c r="C593" s="20"/>
      <c r="D593" s="20"/>
      <c r="E593" s="21"/>
      <c r="F593" s="20"/>
      <c r="G593" s="20"/>
    </row>
    <row r="594" spans="2:7">
      <c r="B594" s="20"/>
      <c r="C594" s="20"/>
      <c r="D594" s="20"/>
      <c r="E594" s="21"/>
      <c r="F594" s="20"/>
      <c r="G594" s="20"/>
    </row>
    <row r="595" spans="2:7">
      <c r="B595" s="20"/>
      <c r="C595" s="20"/>
      <c r="D595" s="20"/>
      <c r="E595" s="21"/>
      <c r="F595" s="20"/>
      <c r="G595" s="20"/>
    </row>
    <row r="596" spans="2:7">
      <c r="B596" s="20"/>
      <c r="C596" s="20"/>
      <c r="D596" s="20"/>
      <c r="E596" s="21"/>
      <c r="F596" s="20"/>
      <c r="G596" s="20"/>
    </row>
    <row r="597" spans="2:7">
      <c r="B597" s="20"/>
      <c r="C597" s="20"/>
      <c r="D597" s="20"/>
      <c r="E597" s="21"/>
      <c r="F597" s="20"/>
      <c r="G597" s="20"/>
    </row>
    <row r="598" spans="2:7">
      <c r="B598" s="20"/>
      <c r="C598" s="20"/>
      <c r="D598" s="20"/>
      <c r="E598" s="21"/>
      <c r="F598" s="20"/>
      <c r="G598" s="20"/>
    </row>
    <row r="599" spans="2:7">
      <c r="B599" s="20"/>
      <c r="C599" s="20"/>
      <c r="D599" s="20"/>
      <c r="E599" s="21"/>
      <c r="F599" s="20"/>
      <c r="G599" s="20"/>
    </row>
    <row r="600" spans="2:7">
      <c r="B600" s="20"/>
      <c r="C600" s="20"/>
      <c r="D600" s="20"/>
      <c r="E600" s="21"/>
      <c r="F600" s="20"/>
      <c r="G600" s="20"/>
    </row>
    <row r="601" spans="2:7">
      <c r="B601" s="20"/>
      <c r="C601" s="20"/>
      <c r="D601" s="20"/>
      <c r="E601" s="21"/>
      <c r="F601" s="20"/>
      <c r="G601" s="20"/>
    </row>
    <row r="602" spans="2:7">
      <c r="B602" s="20"/>
      <c r="C602" s="20"/>
      <c r="D602" s="20"/>
      <c r="E602" s="21"/>
      <c r="F602" s="20"/>
      <c r="G602" s="20"/>
    </row>
    <row r="603" spans="2:7">
      <c r="B603" s="20"/>
      <c r="C603" s="20"/>
      <c r="D603" s="20"/>
      <c r="E603" s="21"/>
      <c r="F603" s="20"/>
      <c r="G603" s="20"/>
    </row>
    <row r="604" spans="2:7">
      <c r="B604" s="20"/>
      <c r="C604" s="20"/>
      <c r="D604" s="20"/>
      <c r="E604" s="21"/>
      <c r="G604" s="20"/>
    </row>
    <row r="605" spans="2:7">
      <c r="B605" s="20"/>
      <c r="C605" s="20"/>
      <c r="D605" s="20"/>
      <c r="E605" s="21"/>
      <c r="F605" s="20"/>
      <c r="G605" s="20"/>
    </row>
    <row r="606" spans="2:7">
      <c r="B606" s="20"/>
      <c r="C606" s="20"/>
      <c r="D606" s="20"/>
      <c r="E606" s="21"/>
      <c r="F606" s="20"/>
      <c r="G606" s="20"/>
    </row>
    <row r="607" spans="2:7">
      <c r="B607" s="20"/>
      <c r="C607" s="20"/>
      <c r="D607" s="20"/>
      <c r="E607" s="21"/>
      <c r="F607" s="20"/>
      <c r="G607" s="20"/>
    </row>
    <row r="608" spans="2:7">
      <c r="B608" s="20"/>
      <c r="C608" s="20"/>
      <c r="D608" s="20"/>
      <c r="E608" s="21"/>
      <c r="F608" s="20"/>
      <c r="G608" s="20"/>
    </row>
    <row r="609" spans="2:7">
      <c r="B609" s="20"/>
      <c r="C609" s="20"/>
      <c r="D609" s="20"/>
      <c r="E609" s="21"/>
      <c r="F609" s="20"/>
      <c r="G609" s="20"/>
    </row>
    <row r="610" spans="2:7">
      <c r="B610" s="20"/>
      <c r="C610" s="20"/>
      <c r="D610" s="20"/>
      <c r="E610" s="21"/>
      <c r="F610" s="20"/>
      <c r="G610" s="20"/>
    </row>
    <row r="611" spans="2:7">
      <c r="B611" s="20"/>
      <c r="C611" s="20"/>
      <c r="D611" s="20"/>
      <c r="E611" s="21"/>
      <c r="F611" s="20"/>
      <c r="G611" s="20"/>
    </row>
    <row r="612" spans="2:7">
      <c r="B612" s="20"/>
      <c r="C612" s="20"/>
      <c r="D612" s="20"/>
      <c r="E612" s="21"/>
      <c r="F612" s="20"/>
      <c r="G612" s="20"/>
    </row>
    <row r="613" spans="2:7">
      <c r="B613" s="20"/>
      <c r="C613" s="20"/>
      <c r="D613" s="20"/>
      <c r="E613" s="21"/>
      <c r="F613" s="20"/>
      <c r="G613" s="20"/>
    </row>
    <row r="614" spans="2:7">
      <c r="B614" s="20"/>
      <c r="C614" s="20"/>
      <c r="D614" s="20"/>
      <c r="E614" s="21"/>
      <c r="F614" s="20"/>
      <c r="G614" s="20"/>
    </row>
    <row r="615" spans="2:7">
      <c r="B615" s="20"/>
      <c r="C615" s="20"/>
      <c r="D615" s="20"/>
      <c r="E615" s="21"/>
      <c r="F615" s="20"/>
      <c r="G615" s="20"/>
    </row>
    <row r="616" spans="2:7">
      <c r="B616" s="20"/>
      <c r="C616" s="20"/>
      <c r="D616" s="20"/>
      <c r="E616" s="21"/>
      <c r="F616" s="20"/>
      <c r="G616" s="20"/>
    </row>
    <row r="617" spans="2:7">
      <c r="B617" s="20"/>
      <c r="C617" s="20"/>
      <c r="D617" s="20"/>
      <c r="E617" s="21"/>
      <c r="F617" s="20"/>
      <c r="G617" s="20"/>
    </row>
    <row r="618" spans="2:7">
      <c r="B618" s="20"/>
      <c r="C618" s="20"/>
      <c r="D618" s="20"/>
      <c r="E618" s="21"/>
      <c r="F618" s="20"/>
      <c r="G618" s="20"/>
    </row>
    <row r="619" spans="2:7">
      <c r="B619" s="20"/>
      <c r="C619" s="20"/>
      <c r="D619" s="20"/>
      <c r="E619" s="21"/>
      <c r="F619" s="20"/>
      <c r="G619" s="20"/>
    </row>
    <row r="620" spans="2:7">
      <c r="B620" s="20"/>
      <c r="C620" s="20"/>
      <c r="D620" s="20"/>
      <c r="E620" s="21"/>
      <c r="G620" s="20"/>
    </row>
    <row r="621" spans="2:7">
      <c r="B621" s="20"/>
      <c r="C621" s="20"/>
      <c r="D621" s="20"/>
      <c r="E621" s="21"/>
      <c r="F621" s="20"/>
      <c r="G621" s="20"/>
    </row>
    <row r="622" spans="2:7">
      <c r="B622" s="20"/>
      <c r="C622" s="20"/>
      <c r="D622" s="20"/>
      <c r="E622" s="21"/>
      <c r="F622" s="20"/>
      <c r="G622" s="20"/>
    </row>
    <row r="623" spans="2:7">
      <c r="B623" s="20"/>
      <c r="C623" s="20"/>
      <c r="D623" s="20"/>
      <c r="E623" s="21"/>
      <c r="F623" s="20"/>
      <c r="G623" s="20"/>
    </row>
    <row r="624" spans="2:9">
      <c r="B624" s="20"/>
      <c r="C624" s="20"/>
      <c r="D624" s="20"/>
      <c r="E624" s="21"/>
      <c r="F624" s="20"/>
      <c r="G624" s="20"/>
      <c r="I624" s="20"/>
    </row>
    <row r="625" spans="2:8">
      <c r="B625" s="20"/>
      <c r="C625" s="20"/>
      <c r="D625" s="20"/>
      <c r="E625" s="21"/>
      <c r="F625" s="20"/>
      <c r="G625" s="20"/>
      <c r="H625" s="20"/>
    </row>
    <row r="626" spans="2:16383">
      <c r="B626" s="20"/>
      <c r="C626" s="20"/>
      <c r="D626" s="20"/>
      <c r="E626" s="21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  <c r="AT626" s="20"/>
      <c r="AU626" s="20"/>
      <c r="AV626" s="20"/>
      <c r="AW626" s="20"/>
      <c r="AX626" s="20"/>
      <c r="AY626" s="20"/>
      <c r="AZ626" s="20"/>
      <c r="BA626" s="20"/>
      <c r="BB626" s="20"/>
      <c r="BC626" s="20"/>
      <c r="BD626" s="20"/>
      <c r="BE626" s="20"/>
      <c r="BF626" s="20"/>
      <c r="BG626" s="20"/>
      <c r="BH626" s="20"/>
      <c r="BI626" s="20"/>
      <c r="BJ626" s="20"/>
      <c r="BK626" s="20"/>
      <c r="BL626" s="20"/>
      <c r="BM626" s="20"/>
      <c r="BN626" s="20"/>
      <c r="BO626" s="20"/>
      <c r="BP626" s="20"/>
      <c r="BQ626" s="20"/>
      <c r="BR626" s="20"/>
      <c r="BS626" s="20"/>
      <c r="BT626" s="20"/>
      <c r="BU626" s="20"/>
      <c r="BV626" s="20"/>
      <c r="BW626" s="20"/>
      <c r="BX626" s="20"/>
      <c r="BY626" s="20"/>
      <c r="BZ626" s="20"/>
      <c r="CA626" s="20"/>
      <c r="CB626" s="20"/>
      <c r="CC626" s="20"/>
      <c r="CD626" s="20"/>
      <c r="CE626" s="20"/>
      <c r="CF626" s="20"/>
      <c r="CG626" s="20"/>
      <c r="CH626" s="20"/>
      <c r="CI626" s="20"/>
      <c r="CJ626" s="20"/>
      <c r="CK626" s="20"/>
      <c r="CL626" s="20"/>
      <c r="CM626" s="20"/>
      <c r="CN626" s="20"/>
      <c r="CO626" s="20"/>
      <c r="CP626" s="20"/>
      <c r="CQ626" s="20"/>
      <c r="CR626" s="20"/>
      <c r="CS626" s="20"/>
      <c r="CT626" s="20"/>
      <c r="CU626" s="20"/>
      <c r="CV626" s="20"/>
      <c r="CW626" s="20"/>
      <c r="CX626" s="20"/>
      <c r="CY626" s="20"/>
      <c r="CZ626" s="20"/>
      <c r="DA626" s="20"/>
      <c r="DB626" s="20"/>
      <c r="DC626" s="20"/>
      <c r="DD626" s="20"/>
      <c r="DE626" s="20"/>
      <c r="DF626" s="20"/>
      <c r="DG626" s="20"/>
      <c r="DH626" s="20"/>
      <c r="DI626" s="20"/>
      <c r="DJ626" s="20"/>
      <c r="DK626" s="20"/>
      <c r="DL626" s="20"/>
      <c r="DM626" s="20"/>
      <c r="DN626" s="20"/>
      <c r="DO626" s="20"/>
      <c r="DP626" s="20"/>
      <c r="DQ626" s="20"/>
      <c r="DR626" s="20"/>
      <c r="DS626" s="20"/>
      <c r="DT626" s="20"/>
      <c r="DU626" s="20"/>
      <c r="DV626" s="20"/>
      <c r="DW626" s="20"/>
      <c r="DX626" s="20"/>
      <c r="DY626" s="20"/>
      <c r="DZ626" s="20"/>
      <c r="EA626" s="20"/>
      <c r="EB626" s="20"/>
      <c r="EC626" s="20"/>
      <c r="ED626" s="20"/>
      <c r="EE626" s="20"/>
      <c r="EF626" s="20"/>
      <c r="EG626" s="20"/>
      <c r="EH626" s="20"/>
      <c r="EI626" s="20"/>
      <c r="EJ626" s="20"/>
      <c r="EK626" s="20"/>
      <c r="EL626" s="20"/>
      <c r="EM626" s="20"/>
      <c r="EN626" s="20"/>
      <c r="EO626" s="20"/>
      <c r="EP626" s="20"/>
      <c r="EQ626" s="20"/>
      <c r="ER626" s="20"/>
      <c r="ES626" s="20"/>
      <c r="ET626" s="20"/>
      <c r="EU626" s="20"/>
      <c r="EV626" s="20"/>
      <c r="EW626" s="20"/>
      <c r="EX626" s="20"/>
      <c r="EY626" s="20"/>
      <c r="EZ626" s="20"/>
      <c r="FA626" s="20"/>
      <c r="FB626" s="20"/>
      <c r="FC626" s="20"/>
      <c r="FD626" s="20"/>
      <c r="FE626" s="20"/>
      <c r="FF626" s="20"/>
      <c r="FG626" s="20"/>
      <c r="FH626" s="20"/>
      <c r="FI626" s="20"/>
      <c r="FJ626" s="20"/>
      <c r="FK626" s="20"/>
      <c r="FL626" s="20"/>
      <c r="FM626" s="20"/>
      <c r="FN626" s="20"/>
      <c r="FO626" s="20"/>
      <c r="FP626" s="20"/>
      <c r="FQ626" s="20"/>
      <c r="FR626" s="20"/>
      <c r="FS626" s="20"/>
      <c r="FT626" s="20"/>
      <c r="FU626" s="20"/>
      <c r="FV626" s="20"/>
      <c r="FW626" s="20"/>
      <c r="FX626" s="20"/>
      <c r="FY626" s="20"/>
      <c r="FZ626" s="20"/>
      <c r="GA626" s="20"/>
      <c r="GB626" s="20"/>
      <c r="GC626" s="20"/>
      <c r="GD626" s="20"/>
      <c r="GE626" s="20"/>
      <c r="GF626" s="20"/>
      <c r="GG626" s="20"/>
      <c r="GH626" s="20"/>
      <c r="GI626" s="20"/>
      <c r="GJ626" s="20"/>
      <c r="GK626" s="20"/>
      <c r="GL626" s="20"/>
      <c r="GM626" s="20"/>
      <c r="GN626" s="20"/>
      <c r="GO626" s="20"/>
      <c r="GP626" s="20"/>
      <c r="GQ626" s="20"/>
      <c r="GR626" s="20"/>
      <c r="GS626" s="20"/>
      <c r="GT626" s="20"/>
      <c r="GU626" s="20"/>
      <c r="GV626" s="20"/>
      <c r="GW626" s="20"/>
      <c r="GX626" s="20"/>
      <c r="GY626" s="20"/>
      <c r="GZ626" s="20"/>
      <c r="HA626" s="20"/>
      <c r="HB626" s="20"/>
      <c r="HC626" s="20"/>
      <c r="HD626" s="20"/>
      <c r="HE626" s="20"/>
      <c r="HF626" s="20"/>
      <c r="HG626" s="20"/>
      <c r="HH626" s="20"/>
      <c r="HI626" s="20"/>
      <c r="HJ626" s="20"/>
      <c r="HK626" s="20"/>
      <c r="HL626" s="20"/>
      <c r="HM626" s="20"/>
      <c r="HN626" s="20"/>
      <c r="HO626" s="20"/>
      <c r="HP626" s="20"/>
      <c r="HQ626" s="20"/>
      <c r="HR626" s="20"/>
      <c r="HS626" s="20"/>
      <c r="HT626" s="20"/>
      <c r="HU626" s="20"/>
      <c r="HV626" s="20"/>
      <c r="HW626" s="20"/>
      <c r="HX626" s="20"/>
      <c r="HY626" s="20"/>
      <c r="HZ626" s="20"/>
      <c r="IA626" s="20"/>
      <c r="IB626" s="20"/>
      <c r="IC626" s="20"/>
      <c r="ID626" s="20"/>
      <c r="IE626" s="20"/>
      <c r="IF626" s="20"/>
      <c r="IG626" s="20"/>
      <c r="IH626" s="20"/>
      <c r="II626" s="20"/>
      <c r="IJ626" s="20"/>
      <c r="IK626" s="20"/>
      <c r="IL626" s="20"/>
      <c r="IM626" s="20"/>
      <c r="IN626" s="20"/>
      <c r="IO626" s="20"/>
      <c r="IP626" s="20"/>
      <c r="IQ626" s="20"/>
      <c r="IR626" s="20"/>
      <c r="IS626" s="20"/>
      <c r="IT626" s="20"/>
      <c r="IU626" s="20"/>
      <c r="IV626" s="20"/>
      <c r="IW626" s="20"/>
      <c r="IX626" s="20"/>
      <c r="IY626" s="20"/>
      <c r="IZ626" s="20"/>
      <c r="JA626" s="20"/>
      <c r="JB626" s="20"/>
      <c r="JC626" s="20"/>
      <c r="JD626" s="20"/>
      <c r="JE626" s="20"/>
      <c r="JF626" s="20"/>
      <c r="JG626" s="20"/>
      <c r="JH626" s="20"/>
      <c r="JI626" s="20"/>
      <c r="JJ626" s="20"/>
      <c r="JK626" s="20"/>
      <c r="JL626" s="20"/>
      <c r="JM626" s="20"/>
      <c r="JN626" s="20"/>
      <c r="JO626" s="20"/>
      <c r="JP626" s="20"/>
      <c r="JQ626" s="20"/>
      <c r="JR626" s="20"/>
      <c r="JS626" s="20"/>
      <c r="JT626" s="20"/>
      <c r="JU626" s="20"/>
      <c r="JV626" s="20"/>
      <c r="JW626" s="20"/>
      <c r="JX626" s="20"/>
      <c r="JY626" s="20"/>
      <c r="JZ626" s="20"/>
      <c r="KA626" s="20"/>
      <c r="KB626" s="20"/>
      <c r="KC626" s="20"/>
      <c r="KD626" s="20"/>
      <c r="KE626" s="20"/>
      <c r="KF626" s="20"/>
      <c r="KG626" s="20"/>
      <c r="KH626" s="20"/>
      <c r="KI626" s="20"/>
      <c r="KJ626" s="20"/>
      <c r="KK626" s="20"/>
      <c r="KL626" s="20"/>
      <c r="KM626" s="20"/>
      <c r="KN626" s="20"/>
      <c r="KO626" s="20"/>
      <c r="KP626" s="20"/>
      <c r="KQ626" s="20"/>
      <c r="KR626" s="20"/>
      <c r="KS626" s="20"/>
      <c r="KT626" s="20"/>
      <c r="KU626" s="20"/>
      <c r="KV626" s="20"/>
      <c r="KW626" s="20"/>
      <c r="KX626" s="20"/>
      <c r="KY626" s="20"/>
      <c r="KZ626" s="20"/>
      <c r="LA626" s="20"/>
      <c r="LB626" s="20"/>
      <c r="LC626" s="20"/>
      <c r="LD626" s="20"/>
      <c r="LE626" s="20"/>
      <c r="LF626" s="20"/>
      <c r="LG626" s="20"/>
      <c r="LH626" s="20"/>
      <c r="LI626" s="20"/>
      <c r="LJ626" s="20"/>
      <c r="LK626" s="20"/>
      <c r="LL626" s="20"/>
      <c r="LM626" s="20"/>
      <c r="LN626" s="20"/>
      <c r="LO626" s="20"/>
      <c r="LP626" s="20"/>
      <c r="LQ626" s="20"/>
      <c r="LR626" s="20"/>
      <c r="LS626" s="20"/>
      <c r="LT626" s="20"/>
      <c r="LU626" s="20"/>
      <c r="LV626" s="20"/>
      <c r="LW626" s="20"/>
      <c r="LX626" s="20"/>
      <c r="LY626" s="20"/>
      <c r="LZ626" s="20"/>
      <c r="MA626" s="20"/>
      <c r="MB626" s="20"/>
      <c r="MC626" s="20"/>
      <c r="MD626" s="20"/>
      <c r="ME626" s="20"/>
      <c r="MF626" s="20"/>
      <c r="MG626" s="20"/>
      <c r="MH626" s="20"/>
      <c r="MI626" s="20"/>
      <c r="MJ626" s="20"/>
      <c r="MK626" s="20"/>
      <c r="ML626" s="20"/>
      <c r="MM626" s="20"/>
      <c r="MN626" s="20"/>
      <c r="MO626" s="20"/>
      <c r="MP626" s="20"/>
      <c r="MQ626" s="20"/>
      <c r="MR626" s="20"/>
      <c r="MS626" s="20"/>
      <c r="MT626" s="20"/>
      <c r="MU626" s="20"/>
      <c r="MV626" s="20"/>
      <c r="MW626" s="20"/>
      <c r="MX626" s="20"/>
      <c r="MY626" s="20"/>
      <c r="MZ626" s="20"/>
      <c r="NA626" s="20"/>
      <c r="NB626" s="20"/>
      <c r="NC626" s="20"/>
      <c r="ND626" s="20"/>
      <c r="NE626" s="20"/>
      <c r="NF626" s="20"/>
      <c r="NG626" s="20"/>
      <c r="NH626" s="20"/>
      <c r="NI626" s="20"/>
      <c r="NJ626" s="20"/>
      <c r="NK626" s="20"/>
      <c r="NL626" s="20"/>
      <c r="NM626" s="20"/>
      <c r="NN626" s="20"/>
      <c r="NO626" s="20"/>
      <c r="NP626" s="20"/>
      <c r="NQ626" s="20"/>
      <c r="NR626" s="20"/>
      <c r="NS626" s="20"/>
      <c r="NT626" s="20"/>
      <c r="NU626" s="20"/>
      <c r="NV626" s="20"/>
      <c r="NW626" s="20"/>
      <c r="NX626" s="20"/>
      <c r="NY626" s="20"/>
      <c r="NZ626" s="20"/>
      <c r="OA626" s="20"/>
      <c r="OB626" s="20"/>
      <c r="OC626" s="20"/>
      <c r="OD626" s="20"/>
      <c r="OE626" s="20"/>
      <c r="OF626" s="20"/>
      <c r="OG626" s="20"/>
      <c r="OH626" s="20"/>
      <c r="OI626" s="20"/>
      <c r="OJ626" s="20"/>
      <c r="OK626" s="20"/>
      <c r="OL626" s="20"/>
      <c r="OM626" s="20"/>
      <c r="ON626" s="20"/>
      <c r="OO626" s="20"/>
      <c r="OP626" s="20"/>
      <c r="OQ626" s="20"/>
      <c r="OR626" s="20"/>
      <c r="OS626" s="20"/>
      <c r="OT626" s="20"/>
      <c r="OU626" s="20"/>
      <c r="OV626" s="20"/>
      <c r="OW626" s="20"/>
      <c r="OX626" s="20"/>
      <c r="OY626" s="20"/>
      <c r="OZ626" s="20"/>
      <c r="PA626" s="20"/>
      <c r="PB626" s="20"/>
      <c r="PC626" s="20"/>
      <c r="PD626" s="20"/>
      <c r="PE626" s="20"/>
      <c r="PF626" s="20"/>
      <c r="PG626" s="20"/>
      <c r="PH626" s="20"/>
      <c r="PI626" s="20"/>
      <c r="PJ626" s="20"/>
      <c r="PK626" s="20"/>
      <c r="PL626" s="20"/>
      <c r="PM626" s="20"/>
      <c r="PN626" s="20"/>
      <c r="PO626" s="20"/>
      <c r="PP626" s="20"/>
      <c r="PQ626" s="20"/>
      <c r="PR626" s="20"/>
      <c r="PS626" s="20"/>
      <c r="PT626" s="20"/>
      <c r="PU626" s="20"/>
      <c r="PV626" s="20"/>
      <c r="PW626" s="20"/>
      <c r="PX626" s="20"/>
      <c r="PY626" s="20"/>
      <c r="PZ626" s="20"/>
      <c r="QA626" s="20"/>
      <c r="QB626" s="20"/>
      <c r="QC626" s="20"/>
      <c r="QD626" s="20"/>
      <c r="QE626" s="20"/>
      <c r="QF626" s="20"/>
      <c r="QG626" s="20"/>
      <c r="QH626" s="20"/>
      <c r="QI626" s="20"/>
      <c r="QJ626" s="20"/>
      <c r="QK626" s="20"/>
      <c r="QL626" s="20"/>
      <c r="QM626" s="20"/>
      <c r="QN626" s="20"/>
      <c r="QO626" s="20"/>
      <c r="QP626" s="20"/>
      <c r="QQ626" s="20"/>
      <c r="QR626" s="20"/>
      <c r="QS626" s="20"/>
      <c r="QT626" s="20"/>
      <c r="QU626" s="20"/>
      <c r="QV626" s="20"/>
      <c r="QW626" s="20"/>
      <c r="QX626" s="20"/>
      <c r="QY626" s="20"/>
      <c r="QZ626" s="20"/>
      <c r="RA626" s="20"/>
      <c r="RB626" s="20"/>
      <c r="RC626" s="20"/>
      <c r="RD626" s="20"/>
      <c r="RE626" s="20"/>
      <c r="RF626" s="20"/>
      <c r="RG626" s="20"/>
      <c r="RH626" s="20"/>
      <c r="RI626" s="20"/>
      <c r="RJ626" s="20"/>
      <c r="RK626" s="20"/>
      <c r="RL626" s="20"/>
      <c r="RM626" s="20"/>
      <c r="RN626" s="20"/>
      <c r="RO626" s="20"/>
      <c r="RP626" s="20"/>
      <c r="RQ626" s="20"/>
      <c r="RR626" s="20"/>
      <c r="RS626" s="20"/>
      <c r="RT626" s="20"/>
      <c r="RU626" s="20"/>
      <c r="RV626" s="20"/>
      <c r="RW626" s="20"/>
      <c r="RX626" s="20"/>
      <c r="RY626" s="20"/>
      <c r="RZ626" s="20"/>
      <c r="SA626" s="20"/>
      <c r="SB626" s="20"/>
      <c r="SC626" s="20"/>
      <c r="SD626" s="20"/>
      <c r="SE626" s="20"/>
      <c r="SF626" s="20"/>
      <c r="SG626" s="20"/>
      <c r="SH626" s="20"/>
      <c r="SI626" s="20"/>
      <c r="SJ626" s="20"/>
      <c r="SK626" s="20"/>
      <c r="SL626" s="20"/>
      <c r="SM626" s="20"/>
      <c r="SN626" s="20"/>
      <c r="SO626" s="20"/>
      <c r="SP626" s="20"/>
      <c r="SQ626" s="20"/>
      <c r="SR626" s="20"/>
      <c r="SS626" s="20"/>
      <c r="ST626" s="20"/>
      <c r="SU626" s="20"/>
      <c r="SV626" s="20"/>
      <c r="SW626" s="20"/>
      <c r="SX626" s="20"/>
      <c r="SY626" s="20"/>
      <c r="SZ626" s="20"/>
      <c r="TA626" s="20"/>
      <c r="TB626" s="20"/>
      <c r="TC626" s="20"/>
      <c r="TD626" s="20"/>
      <c r="TE626" s="20"/>
      <c r="TF626" s="20"/>
      <c r="TG626" s="20"/>
      <c r="TH626" s="20"/>
      <c r="TI626" s="20"/>
      <c r="TJ626" s="20"/>
      <c r="TK626" s="20"/>
      <c r="TL626" s="20"/>
      <c r="TM626" s="20"/>
      <c r="TN626" s="20"/>
      <c r="TO626" s="20"/>
      <c r="TP626" s="20"/>
      <c r="TQ626" s="20"/>
      <c r="TR626" s="20"/>
      <c r="TS626" s="20"/>
      <c r="TT626" s="20"/>
      <c r="TU626" s="20"/>
      <c r="TV626" s="20"/>
      <c r="TW626" s="20"/>
      <c r="TX626" s="20"/>
      <c r="TY626" s="20"/>
      <c r="TZ626" s="20"/>
      <c r="UA626" s="20"/>
      <c r="UB626" s="20"/>
      <c r="UC626" s="20"/>
      <c r="UD626" s="20"/>
      <c r="UE626" s="20"/>
      <c r="UF626" s="20"/>
      <c r="UG626" s="20"/>
      <c r="UH626" s="20"/>
      <c r="UI626" s="20"/>
      <c r="UJ626" s="20"/>
      <c r="UK626" s="20"/>
      <c r="UL626" s="20"/>
      <c r="UM626" s="20"/>
      <c r="UN626" s="20"/>
      <c r="UO626" s="20"/>
      <c r="UP626" s="20"/>
      <c r="UQ626" s="20"/>
      <c r="UR626" s="20"/>
      <c r="US626" s="20"/>
      <c r="UT626" s="20"/>
      <c r="UU626" s="20"/>
      <c r="UV626" s="20"/>
      <c r="UW626" s="20"/>
      <c r="UX626" s="20"/>
      <c r="UY626" s="20"/>
      <c r="UZ626" s="20"/>
      <c r="VA626" s="20"/>
      <c r="VB626" s="20"/>
      <c r="VC626" s="20"/>
      <c r="VD626" s="20"/>
      <c r="VE626" s="20"/>
      <c r="VF626" s="20"/>
      <c r="VG626" s="20"/>
      <c r="VH626" s="20"/>
      <c r="VI626" s="20"/>
      <c r="VJ626" s="20"/>
      <c r="VK626" s="20"/>
      <c r="VL626" s="20"/>
      <c r="VM626" s="20"/>
      <c r="VN626" s="20"/>
      <c r="VO626" s="20"/>
      <c r="VP626" s="20"/>
      <c r="VQ626" s="20"/>
      <c r="VR626" s="20"/>
      <c r="VS626" s="20"/>
      <c r="VT626" s="20"/>
      <c r="VU626" s="20"/>
      <c r="VV626" s="20"/>
      <c r="VW626" s="20"/>
      <c r="VX626" s="20"/>
      <c r="VY626" s="20"/>
      <c r="VZ626" s="20"/>
      <c r="WA626" s="20"/>
      <c r="WB626" s="20"/>
      <c r="WC626" s="20"/>
      <c r="WD626" s="20"/>
      <c r="WE626" s="20"/>
      <c r="WF626" s="20"/>
      <c r="WG626" s="20"/>
      <c r="WH626" s="20"/>
      <c r="WI626" s="20"/>
      <c r="WJ626" s="20"/>
      <c r="WK626" s="20"/>
      <c r="WL626" s="20"/>
      <c r="WM626" s="20"/>
      <c r="WN626" s="20"/>
      <c r="WO626" s="20"/>
      <c r="WP626" s="20"/>
      <c r="WQ626" s="20"/>
      <c r="WR626" s="20"/>
      <c r="WS626" s="20"/>
      <c r="WT626" s="20"/>
      <c r="WU626" s="20"/>
      <c r="WV626" s="20"/>
      <c r="WW626" s="20"/>
      <c r="WX626" s="20"/>
      <c r="WY626" s="20"/>
      <c r="WZ626" s="20"/>
      <c r="XA626" s="20"/>
      <c r="XB626" s="20"/>
      <c r="XC626" s="20"/>
      <c r="XD626" s="20"/>
      <c r="XE626" s="20"/>
      <c r="XF626" s="20"/>
      <c r="XG626" s="20"/>
      <c r="XH626" s="20"/>
      <c r="XI626" s="20"/>
      <c r="XJ626" s="20"/>
      <c r="XK626" s="20"/>
      <c r="XL626" s="20"/>
      <c r="XM626" s="20"/>
      <c r="XN626" s="20"/>
      <c r="XO626" s="20"/>
      <c r="XP626" s="20"/>
      <c r="XQ626" s="20"/>
      <c r="XR626" s="20"/>
      <c r="XS626" s="20"/>
      <c r="XT626" s="20"/>
      <c r="XU626" s="20"/>
      <c r="XV626" s="20"/>
      <c r="XW626" s="20"/>
      <c r="XX626" s="20"/>
      <c r="XY626" s="20"/>
      <c r="XZ626" s="20"/>
      <c r="YA626" s="20"/>
      <c r="YB626" s="20"/>
      <c r="YC626" s="20"/>
      <c r="YD626" s="20"/>
      <c r="YE626" s="20"/>
      <c r="YF626" s="20"/>
      <c r="YG626" s="20"/>
      <c r="YH626" s="20"/>
      <c r="YI626" s="20"/>
      <c r="YJ626" s="20"/>
      <c r="YK626" s="20"/>
      <c r="YL626" s="20"/>
      <c r="YM626" s="20"/>
      <c r="YN626" s="20"/>
      <c r="YO626" s="20"/>
      <c r="YP626" s="20"/>
      <c r="YQ626" s="20"/>
      <c r="YR626" s="20"/>
      <c r="YS626" s="20"/>
      <c r="YT626" s="20"/>
      <c r="YU626" s="20"/>
      <c r="YV626" s="20"/>
      <c r="YW626" s="20"/>
      <c r="YX626" s="20"/>
      <c r="YY626" s="20"/>
      <c r="YZ626" s="20"/>
      <c r="ZA626" s="20"/>
      <c r="ZB626" s="20"/>
      <c r="ZC626" s="20"/>
      <c r="ZD626" s="20"/>
      <c r="ZE626" s="20"/>
      <c r="ZF626" s="20"/>
      <c r="ZG626" s="20"/>
      <c r="ZH626" s="20"/>
      <c r="ZI626" s="20"/>
      <c r="ZJ626" s="20"/>
      <c r="ZK626" s="20"/>
      <c r="ZL626" s="20"/>
      <c r="ZM626" s="20"/>
      <c r="ZN626" s="20"/>
      <c r="ZO626" s="20"/>
      <c r="ZP626" s="20"/>
      <c r="ZQ626" s="20"/>
      <c r="ZR626" s="20"/>
      <c r="ZS626" s="20"/>
      <c r="ZT626" s="20"/>
      <c r="ZU626" s="20"/>
      <c r="ZV626" s="20"/>
      <c r="ZW626" s="20"/>
      <c r="ZX626" s="20"/>
      <c r="ZY626" s="20"/>
      <c r="ZZ626" s="20"/>
      <c r="AAA626" s="20"/>
      <c r="AAB626" s="20"/>
      <c r="AAC626" s="20"/>
      <c r="AAD626" s="20"/>
      <c r="AAE626" s="20"/>
      <c r="AAF626" s="20"/>
      <c r="AAG626" s="20"/>
      <c r="AAH626" s="20"/>
      <c r="AAI626" s="20"/>
      <c r="AAJ626" s="20"/>
      <c r="AAK626" s="20"/>
      <c r="AAL626" s="20"/>
      <c r="AAM626" s="20"/>
      <c r="AAN626" s="20"/>
      <c r="AAO626" s="20"/>
      <c r="AAP626" s="20"/>
      <c r="AAQ626" s="20"/>
      <c r="AAR626" s="20"/>
      <c r="AAS626" s="20"/>
      <c r="AAT626" s="20"/>
      <c r="AAU626" s="20"/>
      <c r="AAV626" s="20"/>
      <c r="AAW626" s="20"/>
      <c r="AAX626" s="20"/>
      <c r="AAY626" s="20"/>
      <c r="AAZ626" s="20"/>
      <c r="ABA626" s="20"/>
      <c r="ABB626" s="20"/>
      <c r="ABC626" s="20"/>
      <c r="ABD626" s="20"/>
      <c r="ABE626" s="20"/>
      <c r="ABF626" s="20"/>
      <c r="ABG626" s="20"/>
      <c r="ABH626" s="20"/>
      <c r="ABI626" s="20"/>
      <c r="ABJ626" s="20"/>
      <c r="ABK626" s="20"/>
      <c r="ABL626" s="20"/>
      <c r="ABM626" s="20"/>
      <c r="ABN626" s="20"/>
      <c r="ABO626" s="20"/>
      <c r="ABP626" s="20"/>
      <c r="ABQ626" s="20"/>
      <c r="ABR626" s="20"/>
      <c r="ABS626" s="20"/>
      <c r="ABT626" s="20"/>
      <c r="ABU626" s="20"/>
      <c r="ABV626" s="20"/>
      <c r="ABW626" s="20"/>
      <c r="ABX626" s="20"/>
      <c r="ABY626" s="20"/>
      <c r="ABZ626" s="20"/>
      <c r="ACA626" s="20"/>
      <c r="ACB626" s="20"/>
      <c r="ACC626" s="20"/>
      <c r="ACD626" s="20"/>
      <c r="ACE626" s="20"/>
      <c r="ACF626" s="20"/>
      <c r="ACG626" s="20"/>
      <c r="ACH626" s="20"/>
      <c r="ACI626" s="20"/>
      <c r="ACJ626" s="20"/>
      <c r="ACK626" s="20"/>
      <c r="ACL626" s="20"/>
      <c r="ACM626" s="20"/>
      <c r="ACN626" s="20"/>
      <c r="ACO626" s="20"/>
      <c r="ACP626" s="20"/>
      <c r="ACQ626" s="20"/>
      <c r="ACR626" s="20"/>
      <c r="ACS626" s="20"/>
      <c r="ACT626" s="20"/>
      <c r="ACU626" s="20"/>
      <c r="ACV626" s="20"/>
      <c r="ACW626" s="20"/>
      <c r="ACX626" s="20"/>
      <c r="ACY626" s="20"/>
      <c r="ACZ626" s="20"/>
      <c r="ADA626" s="20"/>
      <c r="ADB626" s="20"/>
      <c r="ADC626" s="20"/>
      <c r="ADD626" s="20"/>
      <c r="ADE626" s="20"/>
      <c r="ADF626" s="20"/>
      <c r="ADG626" s="20"/>
      <c r="ADH626" s="20"/>
      <c r="ADI626" s="20"/>
      <c r="ADJ626" s="20"/>
      <c r="ADK626" s="20"/>
      <c r="ADL626" s="20"/>
      <c r="ADM626" s="20"/>
      <c r="ADN626" s="20"/>
      <c r="ADO626" s="20"/>
      <c r="ADP626" s="20"/>
      <c r="ADQ626" s="20"/>
      <c r="ADR626" s="20"/>
      <c r="ADS626" s="20"/>
      <c r="ADT626" s="20"/>
      <c r="ADU626" s="20"/>
      <c r="ADV626" s="20"/>
      <c r="ADW626" s="20"/>
      <c r="ADX626" s="20"/>
      <c r="ADY626" s="20"/>
      <c r="ADZ626" s="20"/>
      <c r="AEA626" s="20"/>
      <c r="AEB626" s="20"/>
      <c r="AEC626" s="20"/>
      <c r="AED626" s="20"/>
      <c r="AEE626" s="20"/>
      <c r="AEF626" s="20"/>
      <c r="AEG626" s="20"/>
      <c r="AEH626" s="20"/>
      <c r="AEI626" s="20"/>
      <c r="AEJ626" s="20"/>
      <c r="AEK626" s="20"/>
      <c r="AEL626" s="20"/>
      <c r="AEM626" s="20"/>
      <c r="AEN626" s="20"/>
      <c r="AEO626" s="20"/>
      <c r="AEP626" s="20"/>
      <c r="AEQ626" s="20"/>
      <c r="AER626" s="20"/>
      <c r="AES626" s="20"/>
      <c r="AET626" s="20"/>
      <c r="AEU626" s="20"/>
      <c r="AEV626" s="20"/>
      <c r="AEW626" s="20"/>
      <c r="AEX626" s="20"/>
      <c r="AEY626" s="20"/>
      <c r="AEZ626" s="20"/>
      <c r="AFA626" s="20"/>
      <c r="AFB626" s="20"/>
      <c r="AFC626" s="20"/>
      <c r="AFD626" s="20"/>
      <c r="AFE626" s="20"/>
      <c r="AFF626" s="20"/>
      <c r="AFG626" s="20"/>
      <c r="AFH626" s="20"/>
      <c r="AFI626" s="20"/>
      <c r="AFJ626" s="20"/>
      <c r="AFK626" s="20"/>
      <c r="AFL626" s="20"/>
      <c r="AFM626" s="20"/>
      <c r="AFN626" s="20"/>
      <c r="AFO626" s="20"/>
      <c r="AFP626" s="20"/>
      <c r="AFQ626" s="20"/>
      <c r="AFR626" s="20"/>
      <c r="AFS626" s="20"/>
      <c r="AFT626" s="20"/>
      <c r="AFU626" s="20"/>
      <c r="AFV626" s="20"/>
      <c r="AFW626" s="20"/>
      <c r="AFX626" s="20"/>
      <c r="AFY626" s="20"/>
      <c r="AFZ626" s="20"/>
      <c r="AGA626" s="20"/>
      <c r="AGB626" s="20"/>
      <c r="AGC626" s="20"/>
      <c r="AGD626" s="20"/>
      <c r="AGE626" s="20"/>
      <c r="AGF626" s="20"/>
      <c r="AGG626" s="20"/>
      <c r="AGH626" s="20"/>
      <c r="AGI626" s="20"/>
      <c r="AGJ626" s="20"/>
      <c r="AGK626" s="20"/>
      <c r="AGL626" s="20"/>
      <c r="AGM626" s="20"/>
      <c r="AGN626" s="20"/>
      <c r="AGO626" s="20"/>
      <c r="AGP626" s="20"/>
      <c r="AGQ626" s="20"/>
      <c r="AGR626" s="20"/>
      <c r="AGS626" s="20"/>
      <c r="AGT626" s="20"/>
      <c r="AGU626" s="20"/>
      <c r="AGV626" s="20"/>
      <c r="AGW626" s="20"/>
      <c r="AGX626" s="20"/>
      <c r="AGY626" s="20"/>
      <c r="AGZ626" s="20"/>
      <c r="AHA626" s="20"/>
      <c r="AHB626" s="20"/>
      <c r="AHC626" s="20"/>
      <c r="AHD626" s="20"/>
      <c r="AHE626" s="20"/>
      <c r="AHF626" s="20"/>
      <c r="AHG626" s="20"/>
      <c r="AHH626" s="20"/>
      <c r="AHI626" s="20"/>
      <c r="AHJ626" s="20"/>
      <c r="AHK626" s="20"/>
      <c r="AHL626" s="20"/>
      <c r="AHM626" s="20"/>
      <c r="AHN626" s="20"/>
      <c r="AHO626" s="20"/>
      <c r="AHP626" s="20"/>
      <c r="AHQ626" s="20"/>
      <c r="AHR626" s="20"/>
      <c r="AHS626" s="20"/>
      <c r="AHT626" s="20"/>
      <c r="AHU626" s="20"/>
      <c r="AHV626" s="20"/>
      <c r="AHW626" s="20"/>
      <c r="AHX626" s="20"/>
      <c r="AHY626" s="20"/>
      <c r="AHZ626" s="20"/>
      <c r="AIA626" s="20"/>
      <c r="AIB626" s="20"/>
      <c r="AIC626" s="20"/>
      <c r="AID626" s="20"/>
      <c r="AIE626" s="20"/>
      <c r="AIF626" s="20"/>
      <c r="AIG626" s="20"/>
      <c r="AIH626" s="20"/>
      <c r="AII626" s="20"/>
      <c r="AIJ626" s="20"/>
      <c r="AIK626" s="20"/>
      <c r="AIL626" s="20"/>
      <c r="AIM626" s="20"/>
      <c r="AIN626" s="20"/>
      <c r="AIO626" s="20"/>
      <c r="AIP626" s="20"/>
      <c r="AIQ626" s="20"/>
      <c r="AIR626" s="20"/>
      <c r="AIS626" s="20"/>
      <c r="AIT626" s="20"/>
      <c r="AIU626" s="20"/>
      <c r="AIV626" s="20"/>
      <c r="AIW626" s="20"/>
      <c r="AIX626" s="20"/>
      <c r="AIY626" s="20"/>
      <c r="AIZ626" s="20"/>
      <c r="AJA626" s="20"/>
      <c r="AJB626" s="20"/>
      <c r="AJC626" s="20"/>
      <c r="AJD626" s="20"/>
      <c r="AJE626" s="20"/>
      <c r="AJF626" s="20"/>
      <c r="AJG626" s="20"/>
      <c r="AJH626" s="20"/>
      <c r="AJI626" s="20"/>
      <c r="AJJ626" s="20"/>
      <c r="AJK626" s="20"/>
      <c r="AJL626" s="20"/>
      <c r="AJM626" s="20"/>
      <c r="AJN626" s="20"/>
      <c r="AJO626" s="20"/>
      <c r="AJP626" s="20"/>
      <c r="AJQ626" s="20"/>
      <c r="AJR626" s="20"/>
      <c r="AJS626" s="20"/>
      <c r="AJT626" s="20"/>
      <c r="AJU626" s="20"/>
      <c r="AJV626" s="20"/>
      <c r="AJW626" s="20"/>
      <c r="AJX626" s="20"/>
      <c r="AJY626" s="20"/>
      <c r="AJZ626" s="20"/>
      <c r="AKA626" s="20"/>
      <c r="AKB626" s="20"/>
      <c r="AKC626" s="20"/>
      <c r="AKD626" s="20"/>
      <c r="AKE626" s="20"/>
      <c r="AKF626" s="20"/>
      <c r="AKG626" s="20"/>
      <c r="AKH626" s="20"/>
      <c r="AKI626" s="20"/>
      <c r="AKJ626" s="20"/>
      <c r="AKK626" s="20"/>
      <c r="AKL626" s="20"/>
      <c r="AKM626" s="20"/>
      <c r="AKN626" s="20"/>
      <c r="AKO626" s="20"/>
      <c r="AKP626" s="20"/>
      <c r="AKQ626" s="20"/>
      <c r="AKR626" s="20"/>
      <c r="AKS626" s="20"/>
      <c r="AKT626" s="20"/>
      <c r="AKU626" s="20"/>
      <c r="AKV626" s="20"/>
      <c r="AKW626" s="20"/>
      <c r="AKX626" s="20"/>
      <c r="AKY626" s="20"/>
      <c r="AKZ626" s="20"/>
      <c r="ALA626" s="20"/>
      <c r="ALB626" s="20"/>
      <c r="ALC626" s="20"/>
      <c r="ALD626" s="20"/>
      <c r="ALE626" s="20"/>
      <c r="ALF626" s="20"/>
      <c r="ALG626" s="20"/>
      <c r="ALH626" s="20"/>
      <c r="ALI626" s="20"/>
      <c r="ALJ626" s="20"/>
      <c r="ALK626" s="20"/>
      <c r="ALL626" s="20"/>
      <c r="ALM626" s="20"/>
      <c r="ALN626" s="20"/>
      <c r="ALO626" s="20"/>
      <c r="ALP626" s="20"/>
      <c r="ALQ626" s="20"/>
      <c r="ALR626" s="20"/>
      <c r="ALS626" s="20"/>
      <c r="ALT626" s="20"/>
      <c r="ALU626" s="20"/>
      <c r="ALV626" s="20"/>
      <c r="ALW626" s="20"/>
      <c r="ALX626" s="20"/>
      <c r="ALY626" s="20"/>
      <c r="ALZ626" s="20"/>
      <c r="AMA626" s="20"/>
      <c r="AMB626" s="20"/>
      <c r="AMC626" s="20"/>
      <c r="AMD626" s="20"/>
      <c r="AME626" s="20"/>
      <c r="AMF626" s="20"/>
      <c r="AMG626" s="20"/>
      <c r="AMH626" s="20"/>
      <c r="AMI626" s="20"/>
      <c r="AMJ626" s="20"/>
      <c r="AMK626" s="20"/>
      <c r="AML626" s="20"/>
      <c r="AMM626" s="20"/>
      <c r="AMN626" s="20"/>
      <c r="AMO626" s="20"/>
      <c r="AMP626" s="20"/>
      <c r="AMQ626" s="20"/>
      <c r="AMR626" s="20"/>
      <c r="AMS626" s="20"/>
      <c r="AMT626" s="20"/>
      <c r="AMU626" s="20"/>
      <c r="AMV626" s="20"/>
      <c r="AMW626" s="20"/>
      <c r="AMX626" s="20"/>
      <c r="AMY626" s="20"/>
      <c r="AMZ626" s="20"/>
      <c r="ANA626" s="20"/>
      <c r="ANB626" s="20"/>
      <c r="ANC626" s="20"/>
      <c r="AND626" s="20"/>
      <c r="ANE626" s="20"/>
      <c r="ANF626" s="20"/>
      <c r="ANG626" s="20"/>
      <c r="ANH626" s="20"/>
      <c r="ANI626" s="20"/>
      <c r="ANJ626" s="20"/>
      <c r="ANK626" s="20"/>
      <c r="ANL626" s="20"/>
      <c r="ANM626" s="20"/>
      <c r="ANN626" s="20"/>
      <c r="ANO626" s="20"/>
      <c r="ANP626" s="20"/>
      <c r="ANQ626" s="20"/>
      <c r="ANR626" s="20"/>
      <c r="ANS626" s="20"/>
      <c r="ANT626" s="20"/>
      <c r="ANU626" s="20"/>
      <c r="ANV626" s="20"/>
      <c r="ANW626" s="20"/>
      <c r="ANX626" s="20"/>
      <c r="ANY626" s="20"/>
      <c r="ANZ626" s="20"/>
      <c r="AOA626" s="20"/>
      <c r="AOB626" s="20"/>
      <c r="AOC626" s="20"/>
      <c r="AOD626" s="20"/>
      <c r="AOE626" s="20"/>
      <c r="AOF626" s="20"/>
      <c r="AOG626" s="20"/>
      <c r="AOH626" s="20"/>
      <c r="AOI626" s="20"/>
      <c r="AOJ626" s="20"/>
      <c r="AOK626" s="20"/>
      <c r="AOL626" s="20"/>
      <c r="AOM626" s="20"/>
      <c r="AON626" s="20"/>
      <c r="AOO626" s="20"/>
      <c r="AOP626" s="20"/>
      <c r="AOQ626" s="20"/>
      <c r="AOR626" s="20"/>
      <c r="AOS626" s="20"/>
      <c r="AOT626" s="20"/>
      <c r="AOU626" s="20"/>
      <c r="AOV626" s="20"/>
      <c r="AOW626" s="20"/>
      <c r="AOX626" s="20"/>
      <c r="AOY626" s="20"/>
      <c r="AOZ626" s="20"/>
      <c r="APA626" s="20"/>
      <c r="APB626" s="20"/>
      <c r="APC626" s="20"/>
      <c r="APD626" s="20"/>
      <c r="APE626" s="20"/>
      <c r="APF626" s="20"/>
      <c r="APG626" s="20"/>
      <c r="APH626" s="20"/>
      <c r="API626" s="20"/>
      <c r="APJ626" s="20"/>
      <c r="APK626" s="20"/>
      <c r="APL626" s="20"/>
      <c r="APM626" s="20"/>
      <c r="APN626" s="20"/>
      <c r="APO626" s="20"/>
      <c r="APP626" s="20"/>
      <c r="APQ626" s="20"/>
      <c r="APR626" s="20"/>
      <c r="APS626" s="20"/>
      <c r="APT626" s="20"/>
      <c r="APU626" s="20"/>
      <c r="APV626" s="20"/>
      <c r="APW626" s="20"/>
      <c r="APX626" s="20"/>
      <c r="APY626" s="20"/>
      <c r="APZ626" s="20"/>
      <c r="AQA626" s="20"/>
      <c r="AQB626" s="20"/>
      <c r="AQC626" s="20"/>
      <c r="AQD626" s="20"/>
      <c r="AQE626" s="20"/>
      <c r="AQF626" s="20"/>
      <c r="AQG626" s="20"/>
      <c r="AQH626" s="20"/>
      <c r="AQI626" s="20"/>
      <c r="AQJ626" s="20"/>
      <c r="AQK626" s="20"/>
      <c r="AQL626" s="20"/>
      <c r="AQM626" s="20"/>
      <c r="AQN626" s="20"/>
      <c r="AQO626" s="20"/>
      <c r="AQP626" s="20"/>
      <c r="AQQ626" s="20"/>
      <c r="AQR626" s="20"/>
      <c r="AQS626" s="20"/>
      <c r="AQT626" s="20"/>
      <c r="AQU626" s="20"/>
      <c r="AQV626" s="20"/>
      <c r="AQW626" s="20"/>
      <c r="AQX626" s="20"/>
      <c r="AQY626" s="20"/>
      <c r="AQZ626" s="20"/>
      <c r="ARA626" s="20"/>
      <c r="ARB626" s="20"/>
      <c r="ARC626" s="20"/>
      <c r="ARD626" s="20"/>
      <c r="ARE626" s="20"/>
      <c r="ARF626" s="20"/>
      <c r="ARG626" s="20"/>
      <c r="ARH626" s="20"/>
      <c r="ARI626" s="20"/>
      <c r="ARJ626" s="20"/>
      <c r="ARK626" s="20"/>
      <c r="ARL626" s="20"/>
      <c r="ARM626" s="20"/>
      <c r="ARN626" s="20"/>
      <c r="ARO626" s="20"/>
      <c r="ARP626" s="20"/>
      <c r="ARQ626" s="20"/>
      <c r="ARR626" s="20"/>
      <c r="ARS626" s="20"/>
      <c r="ART626" s="20"/>
      <c r="ARU626" s="20"/>
      <c r="ARV626" s="20"/>
      <c r="ARW626" s="20"/>
      <c r="ARX626" s="20"/>
      <c r="ARY626" s="20"/>
      <c r="ARZ626" s="20"/>
      <c r="ASA626" s="20"/>
      <c r="ASB626" s="20"/>
      <c r="ASC626" s="20"/>
      <c r="ASD626" s="20"/>
      <c r="ASE626" s="20"/>
      <c r="ASF626" s="20"/>
      <c r="ASG626" s="20"/>
      <c r="ASH626" s="20"/>
      <c r="ASI626" s="20"/>
      <c r="ASJ626" s="20"/>
      <c r="ASK626" s="20"/>
      <c r="ASL626" s="20"/>
      <c r="ASM626" s="20"/>
      <c r="ASN626" s="20"/>
      <c r="ASO626" s="20"/>
      <c r="ASP626" s="20"/>
      <c r="ASQ626" s="20"/>
      <c r="ASR626" s="20"/>
      <c r="ASS626" s="20"/>
      <c r="AST626" s="20"/>
      <c r="ASU626" s="20"/>
      <c r="ASV626" s="20"/>
      <c r="ASW626" s="20"/>
      <c r="ASX626" s="20"/>
      <c r="ASY626" s="20"/>
      <c r="ASZ626" s="20"/>
      <c r="ATA626" s="20"/>
      <c r="ATB626" s="20"/>
      <c r="ATC626" s="20"/>
      <c r="ATD626" s="20"/>
      <c r="ATE626" s="20"/>
      <c r="ATF626" s="20"/>
      <c r="ATG626" s="20"/>
      <c r="ATH626" s="20"/>
      <c r="ATI626" s="20"/>
      <c r="ATJ626" s="20"/>
      <c r="ATK626" s="20"/>
      <c r="ATL626" s="20"/>
      <c r="ATM626" s="20"/>
      <c r="ATN626" s="20"/>
      <c r="ATO626" s="20"/>
      <c r="ATP626" s="20"/>
      <c r="ATQ626" s="20"/>
      <c r="ATR626" s="20"/>
      <c r="ATS626" s="20"/>
      <c r="ATT626" s="20"/>
      <c r="ATU626" s="20"/>
      <c r="ATV626" s="20"/>
      <c r="ATW626" s="20"/>
      <c r="ATX626" s="20"/>
      <c r="ATY626" s="20"/>
      <c r="ATZ626" s="20"/>
      <c r="AUA626" s="20"/>
      <c r="AUB626" s="20"/>
      <c r="AUC626" s="20"/>
      <c r="AUD626" s="20"/>
      <c r="AUE626" s="20"/>
      <c r="AUF626" s="20"/>
      <c r="AUG626" s="20"/>
      <c r="AUH626" s="20"/>
      <c r="AUI626" s="20"/>
      <c r="AUJ626" s="20"/>
      <c r="AUK626" s="20"/>
      <c r="AUL626" s="20"/>
      <c r="AUM626" s="20"/>
      <c r="AUN626" s="20"/>
      <c r="AUO626" s="20"/>
      <c r="AUP626" s="20"/>
      <c r="AUQ626" s="20"/>
      <c r="AUR626" s="20"/>
      <c r="AUS626" s="20"/>
      <c r="AUT626" s="20"/>
      <c r="AUU626" s="20"/>
      <c r="AUV626" s="20"/>
      <c r="AUW626" s="20"/>
      <c r="AUX626" s="20"/>
      <c r="AUY626" s="20"/>
      <c r="AUZ626" s="20"/>
      <c r="AVA626" s="20"/>
      <c r="AVB626" s="20"/>
      <c r="AVC626" s="20"/>
      <c r="AVD626" s="20"/>
      <c r="AVE626" s="20"/>
      <c r="AVF626" s="20"/>
      <c r="AVG626" s="20"/>
      <c r="AVH626" s="20"/>
      <c r="AVI626" s="20"/>
      <c r="AVJ626" s="20"/>
      <c r="AVK626" s="20"/>
      <c r="AVL626" s="20"/>
      <c r="AVM626" s="20"/>
      <c r="AVN626" s="20"/>
      <c r="AVO626" s="20"/>
      <c r="AVP626" s="20"/>
      <c r="AVQ626" s="20"/>
      <c r="AVR626" s="20"/>
      <c r="AVS626" s="20"/>
      <c r="AVT626" s="20"/>
      <c r="AVU626" s="20"/>
      <c r="AVV626" s="20"/>
      <c r="AVW626" s="20"/>
      <c r="AVX626" s="20"/>
      <c r="AVY626" s="20"/>
      <c r="AVZ626" s="20"/>
      <c r="AWA626" s="20"/>
      <c r="AWB626" s="20"/>
      <c r="AWC626" s="20"/>
      <c r="AWD626" s="20"/>
      <c r="AWE626" s="20"/>
      <c r="AWF626" s="20"/>
      <c r="AWG626" s="20"/>
      <c r="AWH626" s="20"/>
      <c r="AWI626" s="20"/>
      <c r="AWJ626" s="20"/>
      <c r="AWK626" s="20"/>
      <c r="AWL626" s="20"/>
      <c r="AWM626" s="20"/>
      <c r="AWN626" s="20"/>
      <c r="AWO626" s="20"/>
      <c r="AWP626" s="20"/>
      <c r="AWQ626" s="20"/>
      <c r="AWR626" s="20"/>
      <c r="AWS626" s="20"/>
      <c r="AWT626" s="20"/>
      <c r="AWU626" s="20"/>
      <c r="AWV626" s="20"/>
      <c r="AWW626" s="20"/>
      <c r="AWX626" s="20"/>
      <c r="AWY626" s="20"/>
      <c r="AWZ626" s="20"/>
      <c r="AXA626" s="20"/>
      <c r="AXB626" s="20"/>
      <c r="AXC626" s="20"/>
      <c r="AXD626" s="20"/>
      <c r="AXE626" s="20"/>
      <c r="AXF626" s="20"/>
      <c r="AXG626" s="20"/>
      <c r="AXH626" s="20"/>
      <c r="AXI626" s="20"/>
      <c r="AXJ626" s="20"/>
      <c r="AXK626" s="20"/>
      <c r="AXL626" s="20"/>
      <c r="AXM626" s="20"/>
      <c r="AXN626" s="20"/>
      <c r="AXO626" s="20"/>
      <c r="AXP626" s="20"/>
      <c r="AXQ626" s="20"/>
      <c r="AXR626" s="20"/>
      <c r="AXS626" s="20"/>
      <c r="AXT626" s="20"/>
      <c r="AXU626" s="20"/>
      <c r="AXV626" s="20"/>
      <c r="AXW626" s="20"/>
      <c r="AXX626" s="20"/>
      <c r="AXY626" s="20"/>
      <c r="AXZ626" s="20"/>
      <c r="AYA626" s="20"/>
      <c r="AYB626" s="20"/>
      <c r="AYC626" s="20"/>
      <c r="AYD626" s="20"/>
      <c r="AYE626" s="20"/>
      <c r="AYF626" s="20"/>
      <c r="AYG626" s="20"/>
      <c r="AYH626" s="20"/>
      <c r="AYI626" s="20"/>
      <c r="AYJ626" s="20"/>
      <c r="AYK626" s="20"/>
      <c r="AYL626" s="20"/>
      <c r="AYM626" s="20"/>
      <c r="AYN626" s="20"/>
      <c r="AYO626" s="20"/>
      <c r="AYP626" s="20"/>
      <c r="AYQ626" s="20"/>
      <c r="AYR626" s="20"/>
      <c r="AYS626" s="20"/>
      <c r="AYT626" s="20"/>
      <c r="AYU626" s="20"/>
      <c r="AYV626" s="20"/>
      <c r="AYW626" s="20"/>
      <c r="AYX626" s="20"/>
      <c r="AYY626" s="20"/>
      <c r="AYZ626" s="20"/>
      <c r="AZA626" s="20"/>
      <c r="AZB626" s="20"/>
      <c r="AZC626" s="20"/>
      <c r="AZD626" s="20"/>
      <c r="AZE626" s="20"/>
      <c r="AZF626" s="20"/>
      <c r="AZG626" s="20"/>
      <c r="AZH626" s="20"/>
      <c r="AZI626" s="20"/>
      <c r="AZJ626" s="20"/>
      <c r="AZK626" s="20"/>
      <c r="AZL626" s="20"/>
      <c r="AZM626" s="20"/>
      <c r="AZN626" s="20"/>
      <c r="AZO626" s="20"/>
      <c r="AZP626" s="20"/>
      <c r="AZQ626" s="20"/>
      <c r="AZR626" s="20"/>
      <c r="AZS626" s="20"/>
      <c r="AZT626" s="20"/>
      <c r="AZU626" s="20"/>
      <c r="AZV626" s="20"/>
      <c r="AZW626" s="20"/>
      <c r="AZX626" s="20"/>
      <c r="AZY626" s="20"/>
      <c r="AZZ626" s="20"/>
      <c r="BAA626" s="20"/>
      <c r="BAB626" s="20"/>
      <c r="BAC626" s="20"/>
      <c r="BAD626" s="20"/>
      <c r="BAE626" s="20"/>
      <c r="BAF626" s="20"/>
      <c r="BAG626" s="20"/>
      <c r="BAH626" s="20"/>
      <c r="BAI626" s="20"/>
      <c r="BAJ626" s="20"/>
      <c r="BAK626" s="20"/>
      <c r="BAL626" s="20"/>
      <c r="BAM626" s="20"/>
      <c r="BAN626" s="20"/>
      <c r="BAO626" s="20"/>
      <c r="BAP626" s="20"/>
      <c r="BAQ626" s="20"/>
      <c r="BAR626" s="20"/>
      <c r="BAS626" s="20"/>
      <c r="BAT626" s="20"/>
      <c r="BAU626" s="20"/>
      <c r="BAV626" s="20"/>
      <c r="BAW626" s="20"/>
      <c r="BAX626" s="20"/>
      <c r="BAY626" s="20"/>
      <c r="BAZ626" s="20"/>
      <c r="BBA626" s="20"/>
      <c r="BBB626" s="20"/>
      <c r="BBC626" s="20"/>
      <c r="BBD626" s="20"/>
      <c r="BBE626" s="20"/>
      <c r="BBF626" s="20"/>
      <c r="BBG626" s="20"/>
      <c r="BBH626" s="20"/>
      <c r="BBI626" s="20"/>
      <c r="BBJ626" s="20"/>
      <c r="BBK626" s="20"/>
      <c r="BBL626" s="20"/>
      <c r="BBM626" s="20"/>
      <c r="BBN626" s="20"/>
      <c r="BBO626" s="20"/>
      <c r="BBP626" s="20"/>
      <c r="BBQ626" s="20"/>
      <c r="BBR626" s="20"/>
      <c r="BBS626" s="20"/>
      <c r="BBT626" s="20"/>
      <c r="BBU626" s="20"/>
      <c r="BBV626" s="20"/>
      <c r="BBW626" s="20"/>
      <c r="BBX626" s="20"/>
      <c r="BBY626" s="20"/>
      <c r="BBZ626" s="20"/>
      <c r="BCA626" s="20"/>
      <c r="BCB626" s="20"/>
      <c r="BCC626" s="20"/>
      <c r="BCD626" s="20"/>
      <c r="BCE626" s="20"/>
      <c r="BCF626" s="20"/>
      <c r="BCG626" s="20"/>
      <c r="BCH626" s="20"/>
      <c r="BCI626" s="20"/>
      <c r="BCJ626" s="20"/>
      <c r="BCK626" s="20"/>
      <c r="BCL626" s="20"/>
      <c r="BCM626" s="20"/>
      <c r="BCN626" s="20"/>
      <c r="BCO626" s="20"/>
      <c r="BCP626" s="20"/>
      <c r="BCQ626" s="20"/>
      <c r="BCR626" s="20"/>
      <c r="BCS626" s="20"/>
      <c r="BCT626" s="20"/>
      <c r="BCU626" s="20"/>
      <c r="BCV626" s="20"/>
      <c r="BCW626" s="20"/>
      <c r="BCX626" s="20"/>
      <c r="BCY626" s="20"/>
      <c r="BCZ626" s="20"/>
      <c r="BDA626" s="20"/>
      <c r="BDB626" s="20"/>
      <c r="BDC626" s="20"/>
      <c r="BDD626" s="20"/>
      <c r="BDE626" s="20"/>
      <c r="BDF626" s="20"/>
      <c r="BDG626" s="20"/>
      <c r="BDH626" s="20"/>
      <c r="BDI626" s="20"/>
      <c r="BDJ626" s="20"/>
      <c r="BDK626" s="20"/>
      <c r="BDL626" s="20"/>
      <c r="BDM626" s="20"/>
      <c r="BDN626" s="20"/>
      <c r="BDO626" s="20"/>
      <c r="BDP626" s="20"/>
      <c r="BDQ626" s="20"/>
      <c r="BDR626" s="20"/>
      <c r="BDS626" s="20"/>
      <c r="BDT626" s="20"/>
      <c r="BDU626" s="20"/>
      <c r="BDV626" s="20"/>
      <c r="BDW626" s="20"/>
      <c r="BDX626" s="20"/>
      <c r="BDY626" s="20"/>
      <c r="BDZ626" s="20"/>
      <c r="BEA626" s="20"/>
      <c r="BEB626" s="20"/>
      <c r="BEC626" s="20"/>
      <c r="BED626" s="20"/>
      <c r="BEE626" s="20"/>
      <c r="BEF626" s="20"/>
      <c r="BEG626" s="20"/>
      <c r="BEH626" s="20"/>
      <c r="BEI626" s="20"/>
      <c r="BEJ626" s="20"/>
      <c r="BEK626" s="20"/>
      <c r="BEL626" s="20"/>
      <c r="BEM626" s="20"/>
      <c r="BEN626" s="20"/>
      <c r="BEO626" s="20"/>
      <c r="BEP626" s="20"/>
      <c r="BEQ626" s="20"/>
      <c r="BER626" s="20"/>
      <c r="BES626" s="20"/>
      <c r="BET626" s="20"/>
      <c r="BEU626" s="20"/>
      <c r="BEV626" s="20"/>
      <c r="BEW626" s="20"/>
      <c r="BEX626" s="20"/>
      <c r="BEY626" s="20"/>
      <c r="BEZ626" s="20"/>
      <c r="BFA626" s="20"/>
      <c r="BFB626" s="20"/>
      <c r="BFC626" s="20"/>
      <c r="BFD626" s="20"/>
      <c r="BFE626" s="20"/>
      <c r="BFF626" s="20"/>
      <c r="BFG626" s="20"/>
      <c r="BFH626" s="20"/>
      <c r="BFI626" s="20"/>
      <c r="BFJ626" s="20"/>
      <c r="BFK626" s="20"/>
      <c r="BFL626" s="20"/>
      <c r="BFM626" s="20"/>
      <c r="BFN626" s="20"/>
      <c r="BFO626" s="20"/>
      <c r="BFP626" s="20"/>
      <c r="BFQ626" s="20"/>
      <c r="BFR626" s="20"/>
      <c r="BFS626" s="20"/>
      <c r="BFT626" s="20"/>
      <c r="BFU626" s="20"/>
      <c r="BFV626" s="20"/>
      <c r="BFW626" s="20"/>
      <c r="BFX626" s="20"/>
      <c r="BFY626" s="20"/>
      <c r="BFZ626" s="20"/>
      <c r="BGA626" s="20"/>
      <c r="BGB626" s="20"/>
      <c r="BGC626" s="20"/>
      <c r="BGD626" s="20"/>
      <c r="BGE626" s="20"/>
      <c r="BGF626" s="20"/>
      <c r="BGG626" s="20"/>
      <c r="BGH626" s="20"/>
      <c r="BGI626" s="20"/>
      <c r="BGJ626" s="20"/>
      <c r="BGK626" s="20"/>
      <c r="BGL626" s="20"/>
      <c r="BGM626" s="20"/>
      <c r="BGN626" s="20"/>
      <c r="BGO626" s="20"/>
      <c r="BGP626" s="20"/>
      <c r="BGQ626" s="20"/>
      <c r="BGR626" s="20"/>
      <c r="BGS626" s="20"/>
      <c r="BGT626" s="20"/>
      <c r="BGU626" s="20"/>
      <c r="BGV626" s="20"/>
      <c r="BGW626" s="20"/>
      <c r="BGX626" s="20"/>
      <c r="BGY626" s="20"/>
      <c r="BGZ626" s="20"/>
      <c r="BHA626" s="20"/>
      <c r="BHB626" s="20"/>
      <c r="BHC626" s="20"/>
      <c r="BHD626" s="20"/>
      <c r="BHE626" s="20"/>
      <c r="BHF626" s="20"/>
      <c r="BHG626" s="20"/>
      <c r="BHH626" s="20"/>
      <c r="BHI626" s="20"/>
      <c r="BHJ626" s="20"/>
      <c r="BHK626" s="20"/>
      <c r="BHL626" s="20"/>
      <c r="BHM626" s="20"/>
      <c r="BHN626" s="20"/>
      <c r="BHO626" s="20"/>
      <c r="BHP626" s="20"/>
      <c r="BHQ626" s="20"/>
      <c r="BHR626" s="20"/>
      <c r="BHS626" s="20"/>
      <c r="BHT626" s="20"/>
      <c r="BHU626" s="20"/>
      <c r="BHV626" s="20"/>
      <c r="BHW626" s="20"/>
      <c r="BHX626" s="20"/>
      <c r="BHY626" s="20"/>
      <c r="BHZ626" s="20"/>
      <c r="BIA626" s="20"/>
      <c r="BIB626" s="20"/>
      <c r="BIC626" s="20"/>
      <c r="BID626" s="20"/>
      <c r="BIE626" s="20"/>
      <c r="BIF626" s="20"/>
      <c r="BIG626" s="20"/>
      <c r="BIH626" s="20"/>
      <c r="BII626" s="20"/>
      <c r="BIJ626" s="20"/>
      <c r="BIK626" s="20"/>
      <c r="BIL626" s="20"/>
      <c r="BIM626" s="20"/>
      <c r="BIN626" s="20"/>
      <c r="BIO626" s="20"/>
      <c r="BIP626" s="20"/>
      <c r="BIQ626" s="20"/>
      <c r="BIR626" s="20"/>
      <c r="BIS626" s="20"/>
      <c r="BIT626" s="20"/>
      <c r="BIU626" s="20"/>
      <c r="BIV626" s="20"/>
      <c r="BIW626" s="20"/>
      <c r="BIX626" s="20"/>
      <c r="BIY626" s="20"/>
      <c r="BIZ626" s="20"/>
      <c r="BJA626" s="20"/>
      <c r="BJB626" s="20"/>
      <c r="BJC626" s="20"/>
      <c r="BJD626" s="20"/>
      <c r="BJE626" s="20"/>
      <c r="BJF626" s="20"/>
      <c r="BJG626" s="20"/>
      <c r="BJH626" s="20"/>
      <c r="BJI626" s="20"/>
      <c r="BJJ626" s="20"/>
      <c r="BJK626" s="20"/>
      <c r="BJL626" s="20"/>
      <c r="BJM626" s="20"/>
      <c r="BJN626" s="20"/>
      <c r="BJO626" s="20"/>
      <c r="BJP626" s="20"/>
      <c r="BJQ626" s="20"/>
      <c r="BJR626" s="20"/>
      <c r="BJS626" s="20"/>
      <c r="BJT626" s="20"/>
      <c r="BJU626" s="20"/>
      <c r="BJV626" s="20"/>
      <c r="BJW626" s="20"/>
      <c r="BJX626" s="20"/>
      <c r="BJY626" s="20"/>
      <c r="BJZ626" s="20"/>
      <c r="BKA626" s="20"/>
      <c r="BKB626" s="20"/>
      <c r="BKC626" s="20"/>
      <c r="BKD626" s="20"/>
      <c r="BKE626" s="20"/>
      <c r="BKF626" s="20"/>
      <c r="BKG626" s="20"/>
      <c r="BKH626" s="20"/>
      <c r="BKI626" s="20"/>
      <c r="BKJ626" s="20"/>
      <c r="BKK626" s="20"/>
      <c r="BKL626" s="20"/>
      <c r="BKM626" s="20"/>
      <c r="BKN626" s="20"/>
      <c r="BKO626" s="20"/>
      <c r="BKP626" s="20"/>
      <c r="BKQ626" s="20"/>
      <c r="BKR626" s="20"/>
      <c r="BKS626" s="20"/>
      <c r="BKT626" s="20"/>
      <c r="BKU626" s="20"/>
      <c r="BKV626" s="20"/>
      <c r="BKW626" s="20"/>
      <c r="BKX626" s="20"/>
      <c r="BKY626" s="20"/>
      <c r="BKZ626" s="20"/>
      <c r="BLA626" s="20"/>
      <c r="BLB626" s="20"/>
      <c r="BLC626" s="20"/>
      <c r="BLD626" s="20"/>
      <c r="BLE626" s="20"/>
      <c r="BLF626" s="20"/>
      <c r="BLG626" s="20"/>
      <c r="BLH626" s="20"/>
      <c r="BLI626" s="20"/>
      <c r="BLJ626" s="20"/>
      <c r="BLK626" s="20"/>
      <c r="BLL626" s="20"/>
      <c r="BLM626" s="20"/>
      <c r="BLN626" s="20"/>
      <c r="BLO626" s="20"/>
      <c r="BLP626" s="20"/>
      <c r="BLQ626" s="20"/>
      <c r="BLR626" s="20"/>
      <c r="BLS626" s="20"/>
      <c r="BLT626" s="20"/>
      <c r="BLU626" s="20"/>
      <c r="BLV626" s="20"/>
      <c r="BLW626" s="20"/>
      <c r="BLX626" s="20"/>
      <c r="BLY626" s="20"/>
      <c r="BLZ626" s="20"/>
      <c r="BMA626" s="20"/>
      <c r="BMB626" s="20"/>
      <c r="BMC626" s="20"/>
      <c r="BMD626" s="20"/>
      <c r="BME626" s="20"/>
      <c r="BMF626" s="20"/>
      <c r="BMG626" s="20"/>
      <c r="BMH626" s="20"/>
      <c r="BMI626" s="20"/>
      <c r="BMJ626" s="20"/>
      <c r="BMK626" s="20"/>
      <c r="BML626" s="20"/>
      <c r="BMM626" s="20"/>
      <c r="BMN626" s="20"/>
      <c r="BMO626" s="20"/>
      <c r="BMP626" s="20"/>
      <c r="BMQ626" s="20"/>
      <c r="BMR626" s="20"/>
      <c r="BMS626" s="20"/>
      <c r="BMT626" s="20"/>
      <c r="BMU626" s="20"/>
      <c r="BMV626" s="20"/>
      <c r="BMW626" s="20"/>
      <c r="BMX626" s="20"/>
      <c r="BMY626" s="20"/>
      <c r="BMZ626" s="20"/>
      <c r="BNA626" s="20"/>
      <c r="BNB626" s="20"/>
      <c r="BNC626" s="20"/>
      <c r="BND626" s="20"/>
      <c r="BNE626" s="20"/>
      <c r="BNF626" s="20"/>
      <c r="BNG626" s="20"/>
      <c r="BNH626" s="20"/>
      <c r="BNI626" s="20"/>
      <c r="BNJ626" s="20"/>
      <c r="BNK626" s="20"/>
      <c r="BNL626" s="20"/>
      <c r="BNM626" s="20"/>
      <c r="BNN626" s="20"/>
      <c r="BNO626" s="20"/>
      <c r="BNP626" s="20"/>
      <c r="BNQ626" s="20"/>
      <c r="BNR626" s="20"/>
      <c r="BNS626" s="20"/>
      <c r="BNT626" s="20"/>
      <c r="BNU626" s="20"/>
      <c r="BNV626" s="20"/>
      <c r="BNW626" s="20"/>
      <c r="BNX626" s="20"/>
      <c r="BNY626" s="20"/>
      <c r="BNZ626" s="20"/>
      <c r="BOA626" s="20"/>
      <c r="BOB626" s="20"/>
      <c r="BOC626" s="20"/>
      <c r="BOD626" s="20"/>
      <c r="BOE626" s="20"/>
      <c r="BOF626" s="20"/>
      <c r="BOG626" s="20"/>
      <c r="BOH626" s="20"/>
      <c r="BOI626" s="20"/>
      <c r="BOJ626" s="20"/>
      <c r="BOK626" s="20"/>
      <c r="BOL626" s="20"/>
      <c r="BOM626" s="20"/>
      <c r="BON626" s="20"/>
      <c r="BOO626" s="20"/>
      <c r="BOP626" s="20"/>
      <c r="BOQ626" s="20"/>
      <c r="BOR626" s="20"/>
      <c r="BOS626" s="20"/>
      <c r="BOT626" s="20"/>
      <c r="BOU626" s="20"/>
      <c r="BOV626" s="20"/>
      <c r="BOW626" s="20"/>
      <c r="BOX626" s="20"/>
      <c r="BOY626" s="20"/>
      <c r="BOZ626" s="20"/>
      <c r="BPA626" s="20"/>
      <c r="BPB626" s="20"/>
      <c r="BPC626" s="20"/>
      <c r="BPD626" s="20"/>
      <c r="BPE626" s="20"/>
      <c r="BPF626" s="20"/>
      <c r="BPG626" s="20"/>
      <c r="BPH626" s="20"/>
      <c r="BPI626" s="20"/>
      <c r="BPJ626" s="20"/>
      <c r="BPK626" s="20"/>
      <c r="BPL626" s="20"/>
      <c r="BPM626" s="20"/>
      <c r="BPN626" s="20"/>
      <c r="BPO626" s="20"/>
      <c r="BPP626" s="20"/>
      <c r="BPQ626" s="20"/>
      <c r="BPR626" s="20"/>
      <c r="BPS626" s="20"/>
      <c r="BPT626" s="20"/>
      <c r="BPU626" s="20"/>
      <c r="BPV626" s="20"/>
      <c r="BPW626" s="20"/>
      <c r="BPX626" s="20"/>
      <c r="BPY626" s="20"/>
      <c r="BPZ626" s="20"/>
      <c r="BQA626" s="20"/>
      <c r="BQB626" s="20"/>
      <c r="BQC626" s="20"/>
      <c r="BQD626" s="20"/>
      <c r="BQE626" s="20"/>
      <c r="BQF626" s="20"/>
      <c r="BQG626" s="20"/>
      <c r="BQH626" s="20"/>
      <c r="BQI626" s="20"/>
      <c r="BQJ626" s="20"/>
      <c r="BQK626" s="20"/>
      <c r="BQL626" s="20"/>
      <c r="BQM626" s="20"/>
      <c r="BQN626" s="20"/>
      <c r="BQO626" s="20"/>
      <c r="BQP626" s="20"/>
      <c r="BQQ626" s="20"/>
      <c r="BQR626" s="20"/>
      <c r="BQS626" s="20"/>
      <c r="BQT626" s="20"/>
      <c r="BQU626" s="20"/>
      <c r="BQV626" s="20"/>
      <c r="BQW626" s="20"/>
      <c r="BQX626" s="20"/>
      <c r="BQY626" s="20"/>
      <c r="BQZ626" s="20"/>
      <c r="BRA626" s="20"/>
      <c r="BRB626" s="20"/>
      <c r="BRC626" s="20"/>
      <c r="BRD626" s="20"/>
      <c r="BRE626" s="20"/>
      <c r="BRF626" s="20"/>
      <c r="BRG626" s="20"/>
      <c r="BRH626" s="20"/>
      <c r="BRI626" s="20"/>
      <c r="BRJ626" s="20"/>
      <c r="BRK626" s="20"/>
      <c r="BRL626" s="20"/>
      <c r="BRM626" s="20"/>
      <c r="BRN626" s="20"/>
      <c r="BRO626" s="20"/>
      <c r="BRP626" s="20"/>
      <c r="BRQ626" s="20"/>
      <c r="BRR626" s="20"/>
      <c r="BRS626" s="20"/>
      <c r="BRT626" s="20"/>
      <c r="BRU626" s="20"/>
      <c r="BRV626" s="20"/>
      <c r="BRW626" s="20"/>
      <c r="BRX626" s="20"/>
      <c r="BRY626" s="20"/>
      <c r="BRZ626" s="20"/>
      <c r="BSA626" s="20"/>
      <c r="BSB626" s="20"/>
      <c r="BSC626" s="20"/>
      <c r="BSD626" s="20"/>
      <c r="BSE626" s="20"/>
      <c r="BSF626" s="20"/>
      <c r="BSG626" s="20"/>
      <c r="BSH626" s="20"/>
      <c r="BSI626" s="20"/>
      <c r="BSJ626" s="20"/>
      <c r="BSK626" s="20"/>
      <c r="BSL626" s="20"/>
      <c r="BSM626" s="20"/>
      <c r="BSN626" s="20"/>
      <c r="BSO626" s="20"/>
      <c r="BSP626" s="20"/>
      <c r="BSQ626" s="20"/>
      <c r="BSR626" s="20"/>
      <c r="BSS626" s="20"/>
      <c r="BST626" s="20"/>
      <c r="BSU626" s="20"/>
      <c r="BSV626" s="20"/>
      <c r="BSW626" s="20"/>
      <c r="BSX626" s="20"/>
      <c r="BSY626" s="20"/>
      <c r="BSZ626" s="20"/>
      <c r="BTA626" s="20"/>
      <c r="BTB626" s="20"/>
      <c r="BTC626" s="20"/>
      <c r="BTD626" s="20"/>
      <c r="BTE626" s="20"/>
      <c r="BTF626" s="20"/>
      <c r="BTG626" s="20"/>
      <c r="BTH626" s="20"/>
      <c r="BTI626" s="20"/>
      <c r="BTJ626" s="20"/>
      <c r="BTK626" s="20"/>
      <c r="BTL626" s="20"/>
      <c r="BTM626" s="20"/>
      <c r="BTN626" s="20"/>
      <c r="BTO626" s="20"/>
      <c r="BTP626" s="20"/>
      <c r="BTQ626" s="20"/>
      <c r="BTR626" s="20"/>
      <c r="BTS626" s="20"/>
      <c r="BTT626" s="20"/>
      <c r="BTU626" s="20"/>
      <c r="BTV626" s="20"/>
      <c r="BTW626" s="20"/>
      <c r="BTX626" s="20"/>
      <c r="BTY626" s="20"/>
      <c r="BTZ626" s="20"/>
      <c r="BUA626" s="20"/>
      <c r="BUB626" s="20"/>
      <c r="BUC626" s="20"/>
      <c r="BUD626" s="20"/>
      <c r="BUE626" s="20"/>
      <c r="BUF626" s="20"/>
      <c r="BUG626" s="20"/>
      <c r="BUH626" s="20"/>
      <c r="BUI626" s="20"/>
      <c r="BUJ626" s="20"/>
      <c r="BUK626" s="20"/>
      <c r="BUL626" s="20"/>
      <c r="BUM626" s="20"/>
      <c r="BUN626" s="20"/>
      <c r="BUO626" s="20"/>
      <c r="BUP626" s="20"/>
      <c r="BUQ626" s="20"/>
      <c r="BUR626" s="20"/>
      <c r="BUS626" s="20"/>
      <c r="BUT626" s="20"/>
      <c r="BUU626" s="20"/>
      <c r="BUV626" s="20"/>
      <c r="BUW626" s="20"/>
      <c r="BUX626" s="20"/>
      <c r="BUY626" s="20"/>
      <c r="BUZ626" s="20"/>
      <c r="BVA626" s="20"/>
      <c r="BVB626" s="20"/>
      <c r="BVC626" s="20"/>
      <c r="BVD626" s="20"/>
      <c r="BVE626" s="20"/>
      <c r="BVF626" s="20"/>
      <c r="BVG626" s="20"/>
      <c r="BVH626" s="20"/>
      <c r="BVI626" s="20"/>
      <c r="BVJ626" s="20"/>
      <c r="BVK626" s="20"/>
      <c r="BVL626" s="20"/>
      <c r="BVM626" s="20"/>
      <c r="BVN626" s="20"/>
      <c r="BVO626" s="20"/>
      <c r="BVP626" s="20"/>
      <c r="BVQ626" s="20"/>
      <c r="BVR626" s="20"/>
      <c r="BVS626" s="20"/>
      <c r="BVT626" s="20"/>
      <c r="BVU626" s="20"/>
      <c r="BVV626" s="20"/>
      <c r="BVW626" s="20"/>
      <c r="BVX626" s="20"/>
      <c r="BVY626" s="20"/>
      <c r="BVZ626" s="20"/>
      <c r="BWA626" s="20"/>
      <c r="BWB626" s="20"/>
      <c r="BWC626" s="20"/>
      <c r="BWD626" s="20"/>
      <c r="BWE626" s="20"/>
      <c r="BWF626" s="20"/>
      <c r="BWG626" s="20"/>
      <c r="BWH626" s="20"/>
      <c r="BWI626" s="20"/>
      <c r="BWJ626" s="20"/>
      <c r="BWK626" s="20"/>
      <c r="BWL626" s="20"/>
      <c r="BWM626" s="20"/>
      <c r="BWN626" s="20"/>
      <c r="BWO626" s="20"/>
      <c r="BWP626" s="20"/>
      <c r="BWQ626" s="20"/>
      <c r="BWR626" s="20"/>
      <c r="BWS626" s="20"/>
      <c r="BWT626" s="20"/>
      <c r="BWU626" s="20"/>
      <c r="BWV626" s="20"/>
      <c r="BWW626" s="20"/>
      <c r="BWX626" s="20"/>
      <c r="BWY626" s="20"/>
      <c r="BWZ626" s="20"/>
      <c r="BXA626" s="20"/>
      <c r="BXB626" s="20"/>
      <c r="BXC626" s="20"/>
      <c r="BXD626" s="20"/>
      <c r="BXE626" s="20"/>
      <c r="BXF626" s="20"/>
      <c r="BXG626" s="20"/>
      <c r="BXH626" s="20"/>
      <c r="BXI626" s="20"/>
      <c r="BXJ626" s="20"/>
      <c r="BXK626" s="20"/>
      <c r="BXL626" s="20"/>
      <c r="BXM626" s="20"/>
      <c r="BXN626" s="20"/>
      <c r="BXO626" s="20"/>
      <c r="BXP626" s="20"/>
      <c r="BXQ626" s="20"/>
      <c r="BXR626" s="20"/>
      <c r="BXS626" s="20"/>
      <c r="BXT626" s="20"/>
      <c r="BXU626" s="20"/>
      <c r="BXV626" s="20"/>
      <c r="BXW626" s="20"/>
      <c r="BXX626" s="20"/>
      <c r="BXY626" s="20"/>
      <c r="BXZ626" s="20"/>
      <c r="BYA626" s="20"/>
      <c r="BYB626" s="20"/>
      <c r="BYC626" s="20"/>
      <c r="BYD626" s="20"/>
      <c r="BYE626" s="20"/>
      <c r="BYF626" s="20"/>
      <c r="BYG626" s="20"/>
      <c r="BYH626" s="20"/>
      <c r="BYI626" s="20"/>
      <c r="BYJ626" s="20"/>
      <c r="BYK626" s="20"/>
      <c r="BYL626" s="20"/>
      <c r="BYM626" s="20"/>
      <c r="BYN626" s="20"/>
      <c r="BYO626" s="20"/>
      <c r="BYP626" s="20"/>
      <c r="BYQ626" s="20"/>
      <c r="BYR626" s="20"/>
      <c r="BYS626" s="20"/>
      <c r="BYT626" s="20"/>
      <c r="BYU626" s="20"/>
      <c r="BYV626" s="20"/>
      <c r="BYW626" s="20"/>
      <c r="BYX626" s="20"/>
      <c r="BYY626" s="20"/>
      <c r="BYZ626" s="20"/>
      <c r="BZA626" s="20"/>
      <c r="BZB626" s="20"/>
      <c r="BZC626" s="20"/>
      <c r="BZD626" s="20"/>
      <c r="BZE626" s="20"/>
      <c r="BZF626" s="20"/>
      <c r="BZG626" s="20"/>
      <c r="BZH626" s="20"/>
      <c r="BZI626" s="20"/>
      <c r="BZJ626" s="20"/>
      <c r="BZK626" s="20"/>
      <c r="BZL626" s="20"/>
      <c r="BZM626" s="20"/>
      <c r="BZN626" s="20"/>
      <c r="BZO626" s="20"/>
      <c r="BZP626" s="20"/>
      <c r="BZQ626" s="20"/>
      <c r="BZR626" s="20"/>
      <c r="BZS626" s="20"/>
      <c r="BZT626" s="20"/>
      <c r="BZU626" s="20"/>
      <c r="BZV626" s="20"/>
      <c r="BZW626" s="20"/>
      <c r="BZX626" s="20"/>
      <c r="BZY626" s="20"/>
      <c r="BZZ626" s="20"/>
      <c r="CAA626" s="20"/>
      <c r="CAB626" s="20"/>
      <c r="CAC626" s="20"/>
      <c r="CAD626" s="20"/>
      <c r="CAE626" s="20"/>
      <c r="CAF626" s="20"/>
      <c r="CAG626" s="20"/>
      <c r="CAH626" s="20"/>
      <c r="CAI626" s="20"/>
      <c r="CAJ626" s="20"/>
      <c r="CAK626" s="20"/>
      <c r="CAL626" s="20"/>
      <c r="CAM626" s="20"/>
      <c r="CAN626" s="20"/>
      <c r="CAO626" s="20"/>
      <c r="CAP626" s="20"/>
      <c r="CAQ626" s="20"/>
      <c r="CAR626" s="20"/>
      <c r="CAS626" s="20"/>
      <c r="CAT626" s="20"/>
      <c r="CAU626" s="20"/>
      <c r="CAV626" s="20"/>
      <c r="CAW626" s="20"/>
      <c r="CAX626" s="20"/>
      <c r="CAY626" s="20"/>
      <c r="CAZ626" s="20"/>
      <c r="CBA626" s="20"/>
      <c r="CBB626" s="20"/>
      <c r="CBC626" s="20"/>
      <c r="CBD626" s="20"/>
      <c r="CBE626" s="20"/>
      <c r="CBF626" s="20"/>
      <c r="CBG626" s="20"/>
      <c r="CBH626" s="20"/>
      <c r="CBI626" s="20"/>
      <c r="CBJ626" s="20"/>
      <c r="CBK626" s="20"/>
      <c r="CBL626" s="20"/>
      <c r="CBM626" s="20"/>
      <c r="CBN626" s="20"/>
      <c r="CBO626" s="20"/>
      <c r="CBP626" s="20"/>
      <c r="CBQ626" s="20"/>
      <c r="CBR626" s="20"/>
      <c r="CBS626" s="20"/>
      <c r="CBT626" s="20"/>
      <c r="CBU626" s="20"/>
      <c r="CBV626" s="20"/>
      <c r="CBW626" s="20"/>
      <c r="CBX626" s="20"/>
      <c r="CBY626" s="20"/>
      <c r="CBZ626" s="20"/>
      <c r="CCA626" s="20"/>
      <c r="CCB626" s="20"/>
      <c r="CCC626" s="20"/>
      <c r="CCD626" s="20"/>
      <c r="CCE626" s="20"/>
      <c r="CCF626" s="20"/>
      <c r="CCG626" s="20"/>
      <c r="CCH626" s="20"/>
      <c r="CCI626" s="20"/>
      <c r="CCJ626" s="20"/>
      <c r="CCK626" s="20"/>
      <c r="CCL626" s="20"/>
      <c r="CCM626" s="20"/>
      <c r="CCN626" s="20"/>
      <c r="CCO626" s="20"/>
      <c r="CCP626" s="20"/>
      <c r="CCQ626" s="20"/>
      <c r="CCR626" s="20"/>
      <c r="CCS626" s="20"/>
      <c r="CCT626" s="20"/>
      <c r="CCU626" s="20"/>
      <c r="CCV626" s="20"/>
      <c r="CCW626" s="20"/>
      <c r="CCX626" s="20"/>
      <c r="CCY626" s="20"/>
      <c r="CCZ626" s="20"/>
      <c r="CDA626" s="20"/>
      <c r="CDB626" s="20"/>
      <c r="CDC626" s="20"/>
      <c r="CDD626" s="20"/>
      <c r="CDE626" s="20"/>
      <c r="CDF626" s="20"/>
      <c r="CDG626" s="20"/>
      <c r="CDH626" s="20"/>
      <c r="CDI626" s="20"/>
      <c r="CDJ626" s="20"/>
      <c r="CDK626" s="20"/>
      <c r="CDL626" s="20"/>
      <c r="CDM626" s="20"/>
      <c r="CDN626" s="20"/>
      <c r="CDO626" s="20"/>
      <c r="CDP626" s="20"/>
      <c r="CDQ626" s="20"/>
      <c r="CDR626" s="20"/>
      <c r="CDS626" s="20"/>
      <c r="CDT626" s="20"/>
      <c r="CDU626" s="20"/>
      <c r="CDV626" s="20"/>
      <c r="CDW626" s="20"/>
      <c r="CDX626" s="20"/>
      <c r="CDY626" s="20"/>
      <c r="CDZ626" s="20"/>
      <c r="CEA626" s="20"/>
      <c r="CEB626" s="20"/>
      <c r="CEC626" s="20"/>
      <c r="CED626" s="20"/>
      <c r="CEE626" s="20"/>
      <c r="CEF626" s="20"/>
      <c r="CEG626" s="20"/>
      <c r="CEH626" s="20"/>
      <c r="CEI626" s="20"/>
      <c r="CEJ626" s="20"/>
      <c r="CEK626" s="20"/>
      <c r="CEL626" s="20"/>
      <c r="CEM626" s="20"/>
      <c r="CEN626" s="20"/>
      <c r="CEO626" s="20"/>
      <c r="CEP626" s="20"/>
      <c r="CEQ626" s="20"/>
      <c r="CER626" s="20"/>
      <c r="CES626" s="20"/>
      <c r="CET626" s="20"/>
      <c r="CEU626" s="20"/>
      <c r="CEV626" s="20"/>
      <c r="CEW626" s="20"/>
      <c r="CEX626" s="20"/>
      <c r="CEY626" s="20"/>
      <c r="CEZ626" s="20"/>
      <c r="CFA626" s="20"/>
      <c r="CFB626" s="20"/>
      <c r="CFC626" s="20"/>
      <c r="CFD626" s="20"/>
      <c r="CFE626" s="20"/>
      <c r="CFF626" s="20"/>
      <c r="CFG626" s="20"/>
      <c r="CFH626" s="20"/>
      <c r="CFI626" s="20"/>
      <c r="CFJ626" s="20"/>
      <c r="CFK626" s="20"/>
      <c r="CFL626" s="20"/>
      <c r="CFM626" s="20"/>
      <c r="CFN626" s="20"/>
      <c r="CFO626" s="20"/>
      <c r="CFP626" s="20"/>
      <c r="CFQ626" s="20"/>
      <c r="CFR626" s="20"/>
      <c r="CFS626" s="20"/>
      <c r="CFT626" s="20"/>
      <c r="CFU626" s="20"/>
      <c r="CFV626" s="20"/>
      <c r="CFW626" s="20"/>
      <c r="CFX626" s="20"/>
      <c r="CFY626" s="20"/>
      <c r="CFZ626" s="20"/>
      <c r="CGA626" s="20"/>
      <c r="CGB626" s="20"/>
      <c r="CGC626" s="20"/>
      <c r="CGD626" s="20"/>
      <c r="CGE626" s="20"/>
      <c r="CGF626" s="20"/>
      <c r="CGG626" s="20"/>
      <c r="CGH626" s="20"/>
      <c r="CGI626" s="20"/>
      <c r="CGJ626" s="20"/>
      <c r="CGK626" s="20"/>
      <c r="CGL626" s="20"/>
      <c r="CGM626" s="20"/>
      <c r="CGN626" s="20"/>
      <c r="CGO626" s="20"/>
      <c r="CGP626" s="20"/>
      <c r="CGQ626" s="20"/>
      <c r="CGR626" s="20"/>
      <c r="CGS626" s="20"/>
      <c r="CGT626" s="20"/>
      <c r="CGU626" s="20"/>
      <c r="CGV626" s="20"/>
      <c r="CGW626" s="20"/>
      <c r="CGX626" s="20"/>
      <c r="CGY626" s="20"/>
      <c r="CGZ626" s="20"/>
      <c r="CHA626" s="20"/>
      <c r="CHB626" s="20"/>
      <c r="CHC626" s="20"/>
      <c r="CHD626" s="20"/>
      <c r="CHE626" s="20"/>
      <c r="CHF626" s="20"/>
      <c r="CHG626" s="20"/>
      <c r="CHH626" s="20"/>
      <c r="CHI626" s="20"/>
      <c r="CHJ626" s="20"/>
      <c r="CHK626" s="20"/>
      <c r="CHL626" s="20"/>
      <c r="CHM626" s="20"/>
      <c r="CHN626" s="20"/>
      <c r="CHO626" s="20"/>
      <c r="CHP626" s="20"/>
      <c r="CHQ626" s="20"/>
      <c r="CHR626" s="20"/>
      <c r="CHS626" s="20"/>
      <c r="CHT626" s="20"/>
      <c r="CHU626" s="20"/>
      <c r="CHV626" s="20"/>
      <c r="CHW626" s="20"/>
      <c r="CHX626" s="20"/>
      <c r="CHY626" s="20"/>
      <c r="CHZ626" s="20"/>
      <c r="CIA626" s="20"/>
      <c r="CIB626" s="20"/>
      <c r="CIC626" s="20"/>
      <c r="CID626" s="20"/>
      <c r="CIE626" s="20"/>
      <c r="CIF626" s="20"/>
      <c r="CIG626" s="20"/>
      <c r="CIH626" s="20"/>
      <c r="CII626" s="20"/>
      <c r="CIJ626" s="20"/>
      <c r="CIK626" s="20"/>
      <c r="CIL626" s="20"/>
      <c r="CIM626" s="20"/>
      <c r="CIN626" s="20"/>
      <c r="CIO626" s="20"/>
      <c r="CIP626" s="20"/>
      <c r="CIQ626" s="20"/>
      <c r="CIR626" s="20"/>
      <c r="CIS626" s="20"/>
      <c r="CIT626" s="20"/>
      <c r="CIU626" s="20"/>
      <c r="CIV626" s="20"/>
      <c r="CIW626" s="20"/>
      <c r="CIX626" s="20"/>
      <c r="CIY626" s="20"/>
      <c r="CIZ626" s="20"/>
      <c r="CJA626" s="20"/>
      <c r="CJB626" s="20"/>
      <c r="CJC626" s="20"/>
      <c r="CJD626" s="20"/>
      <c r="CJE626" s="20"/>
      <c r="CJF626" s="20"/>
      <c r="CJG626" s="20"/>
      <c r="CJH626" s="20"/>
      <c r="CJI626" s="20"/>
      <c r="CJJ626" s="20"/>
      <c r="CJK626" s="20"/>
      <c r="CJL626" s="20"/>
      <c r="CJM626" s="20"/>
      <c r="CJN626" s="20"/>
      <c r="CJO626" s="20"/>
      <c r="CJP626" s="20"/>
      <c r="CJQ626" s="20"/>
      <c r="CJR626" s="20"/>
      <c r="CJS626" s="20"/>
      <c r="CJT626" s="20"/>
      <c r="CJU626" s="20"/>
      <c r="CJV626" s="20"/>
      <c r="CJW626" s="20"/>
      <c r="CJX626" s="20"/>
      <c r="CJY626" s="20"/>
      <c r="CJZ626" s="20"/>
      <c r="CKA626" s="20"/>
      <c r="CKB626" s="20"/>
      <c r="CKC626" s="20"/>
      <c r="CKD626" s="20"/>
      <c r="CKE626" s="20"/>
      <c r="CKF626" s="20"/>
      <c r="CKG626" s="20"/>
      <c r="CKH626" s="20"/>
      <c r="CKI626" s="20"/>
      <c r="CKJ626" s="20"/>
      <c r="CKK626" s="20"/>
      <c r="CKL626" s="20"/>
      <c r="CKM626" s="20"/>
      <c r="CKN626" s="20"/>
      <c r="CKO626" s="20"/>
      <c r="CKP626" s="20"/>
      <c r="CKQ626" s="20"/>
      <c r="CKR626" s="20"/>
      <c r="CKS626" s="20"/>
      <c r="CKT626" s="20"/>
      <c r="CKU626" s="20"/>
      <c r="CKV626" s="20"/>
      <c r="CKW626" s="20"/>
      <c r="CKX626" s="20"/>
      <c r="CKY626" s="20"/>
      <c r="CKZ626" s="20"/>
      <c r="CLA626" s="20"/>
      <c r="CLB626" s="20"/>
      <c r="CLC626" s="20"/>
      <c r="CLD626" s="20"/>
      <c r="CLE626" s="20"/>
      <c r="CLF626" s="20"/>
      <c r="CLG626" s="20"/>
      <c r="CLH626" s="20"/>
      <c r="CLI626" s="20"/>
      <c r="CLJ626" s="20"/>
      <c r="CLK626" s="20"/>
      <c r="CLL626" s="20"/>
      <c r="CLM626" s="20"/>
      <c r="CLN626" s="20"/>
      <c r="CLO626" s="20"/>
      <c r="CLP626" s="20"/>
      <c r="CLQ626" s="20"/>
      <c r="CLR626" s="20"/>
      <c r="CLS626" s="20"/>
      <c r="CLT626" s="20"/>
      <c r="CLU626" s="20"/>
      <c r="CLV626" s="20"/>
      <c r="CLW626" s="20"/>
      <c r="CLX626" s="20"/>
      <c r="CLY626" s="20"/>
      <c r="CLZ626" s="20"/>
      <c r="CMA626" s="20"/>
      <c r="CMB626" s="20"/>
      <c r="CMC626" s="20"/>
      <c r="CMD626" s="20"/>
      <c r="CME626" s="20"/>
      <c r="CMF626" s="20"/>
      <c r="CMG626" s="20"/>
      <c r="CMH626" s="20"/>
      <c r="CMI626" s="20"/>
      <c r="CMJ626" s="20"/>
      <c r="CMK626" s="20"/>
      <c r="CML626" s="20"/>
      <c r="CMM626" s="20"/>
      <c r="CMN626" s="20"/>
      <c r="CMO626" s="20"/>
      <c r="CMP626" s="20"/>
      <c r="CMQ626" s="20"/>
      <c r="CMR626" s="20"/>
      <c r="CMS626" s="20"/>
      <c r="CMT626" s="20"/>
      <c r="CMU626" s="20"/>
      <c r="CMV626" s="20"/>
      <c r="CMW626" s="20"/>
      <c r="CMX626" s="20"/>
      <c r="CMY626" s="20"/>
      <c r="CMZ626" s="20"/>
      <c r="CNA626" s="20"/>
      <c r="CNB626" s="20"/>
      <c r="CNC626" s="20"/>
      <c r="CND626" s="20"/>
      <c r="CNE626" s="20"/>
      <c r="CNF626" s="20"/>
      <c r="CNG626" s="20"/>
      <c r="CNH626" s="20"/>
      <c r="CNI626" s="20"/>
      <c r="CNJ626" s="20"/>
      <c r="CNK626" s="20"/>
      <c r="CNL626" s="20"/>
      <c r="CNM626" s="20"/>
      <c r="CNN626" s="20"/>
      <c r="CNO626" s="20"/>
      <c r="CNP626" s="20"/>
      <c r="CNQ626" s="20"/>
      <c r="CNR626" s="20"/>
      <c r="CNS626" s="20"/>
      <c r="CNT626" s="20"/>
      <c r="CNU626" s="20"/>
      <c r="CNV626" s="20"/>
      <c r="CNW626" s="20"/>
      <c r="CNX626" s="20"/>
      <c r="CNY626" s="20"/>
      <c r="CNZ626" s="20"/>
      <c r="COA626" s="20"/>
      <c r="COB626" s="20"/>
      <c r="COC626" s="20"/>
      <c r="COD626" s="20"/>
      <c r="COE626" s="20"/>
      <c r="COF626" s="20"/>
      <c r="COG626" s="20"/>
      <c r="COH626" s="20"/>
      <c r="COI626" s="20"/>
      <c r="COJ626" s="20"/>
      <c r="COK626" s="20"/>
      <c r="COL626" s="20"/>
      <c r="COM626" s="20"/>
      <c r="CON626" s="20"/>
      <c r="COO626" s="20"/>
      <c r="COP626" s="20"/>
      <c r="COQ626" s="20"/>
      <c r="COR626" s="20"/>
      <c r="COS626" s="20"/>
      <c r="COT626" s="20"/>
      <c r="COU626" s="20"/>
      <c r="COV626" s="20"/>
      <c r="COW626" s="20"/>
      <c r="COX626" s="20"/>
      <c r="COY626" s="20"/>
      <c r="COZ626" s="20"/>
      <c r="CPA626" s="20"/>
      <c r="CPB626" s="20"/>
      <c r="CPC626" s="20"/>
      <c r="CPD626" s="20"/>
      <c r="CPE626" s="20"/>
      <c r="CPF626" s="20"/>
      <c r="CPG626" s="20"/>
      <c r="CPH626" s="20"/>
      <c r="CPI626" s="20"/>
      <c r="CPJ626" s="20"/>
      <c r="CPK626" s="20"/>
      <c r="CPL626" s="20"/>
      <c r="CPM626" s="20"/>
      <c r="CPN626" s="20"/>
      <c r="CPO626" s="20"/>
      <c r="CPP626" s="20"/>
      <c r="CPQ626" s="20"/>
      <c r="CPR626" s="20"/>
      <c r="CPS626" s="20"/>
      <c r="CPT626" s="20"/>
      <c r="CPU626" s="20"/>
      <c r="CPV626" s="20"/>
      <c r="CPW626" s="20"/>
      <c r="CPX626" s="20"/>
      <c r="CPY626" s="20"/>
      <c r="CPZ626" s="20"/>
      <c r="CQA626" s="20"/>
      <c r="CQB626" s="20"/>
      <c r="CQC626" s="20"/>
      <c r="CQD626" s="20"/>
      <c r="CQE626" s="20"/>
      <c r="CQF626" s="20"/>
      <c r="CQG626" s="20"/>
      <c r="CQH626" s="20"/>
      <c r="CQI626" s="20"/>
      <c r="CQJ626" s="20"/>
      <c r="CQK626" s="20"/>
      <c r="CQL626" s="20"/>
      <c r="CQM626" s="20"/>
      <c r="CQN626" s="20"/>
      <c r="CQO626" s="20"/>
      <c r="CQP626" s="20"/>
      <c r="CQQ626" s="20"/>
      <c r="CQR626" s="20"/>
      <c r="CQS626" s="20"/>
      <c r="CQT626" s="20"/>
      <c r="CQU626" s="20"/>
      <c r="CQV626" s="20"/>
      <c r="CQW626" s="20"/>
      <c r="CQX626" s="20"/>
      <c r="CQY626" s="20"/>
      <c r="CQZ626" s="20"/>
      <c r="CRA626" s="20"/>
      <c r="CRB626" s="20"/>
      <c r="CRC626" s="20"/>
      <c r="CRD626" s="20"/>
      <c r="CRE626" s="20"/>
      <c r="CRF626" s="20"/>
      <c r="CRG626" s="20"/>
      <c r="CRH626" s="20"/>
      <c r="CRI626" s="20"/>
      <c r="CRJ626" s="20"/>
      <c r="CRK626" s="20"/>
      <c r="CRL626" s="20"/>
      <c r="CRM626" s="20"/>
      <c r="CRN626" s="20"/>
      <c r="CRO626" s="20"/>
      <c r="CRP626" s="20"/>
      <c r="CRQ626" s="20"/>
      <c r="CRR626" s="20"/>
      <c r="CRS626" s="20"/>
      <c r="CRT626" s="20"/>
      <c r="CRU626" s="20"/>
      <c r="CRV626" s="20"/>
      <c r="CRW626" s="20"/>
      <c r="CRX626" s="20"/>
      <c r="CRY626" s="20"/>
      <c r="CRZ626" s="20"/>
      <c r="CSA626" s="20"/>
      <c r="CSB626" s="20"/>
      <c r="CSC626" s="20"/>
      <c r="CSD626" s="20"/>
      <c r="CSE626" s="20"/>
      <c r="CSF626" s="20"/>
      <c r="CSG626" s="20"/>
      <c r="CSH626" s="20"/>
      <c r="CSI626" s="20"/>
      <c r="CSJ626" s="20"/>
      <c r="CSK626" s="20"/>
      <c r="CSL626" s="20"/>
      <c r="CSM626" s="20"/>
      <c r="CSN626" s="20"/>
      <c r="CSO626" s="20"/>
      <c r="CSP626" s="20"/>
      <c r="CSQ626" s="20"/>
      <c r="CSR626" s="20"/>
      <c r="CSS626" s="20"/>
      <c r="CST626" s="20"/>
      <c r="CSU626" s="20"/>
      <c r="CSV626" s="20"/>
      <c r="CSW626" s="20"/>
      <c r="CSX626" s="20"/>
      <c r="CSY626" s="20"/>
      <c r="CSZ626" s="20"/>
      <c r="CTA626" s="20"/>
      <c r="CTB626" s="20"/>
      <c r="CTC626" s="20"/>
      <c r="CTD626" s="20"/>
      <c r="CTE626" s="20"/>
      <c r="CTF626" s="20"/>
      <c r="CTG626" s="20"/>
      <c r="CTH626" s="20"/>
      <c r="CTI626" s="20"/>
      <c r="CTJ626" s="20"/>
      <c r="CTK626" s="20"/>
      <c r="CTL626" s="20"/>
      <c r="CTM626" s="20"/>
      <c r="CTN626" s="20"/>
      <c r="CTO626" s="20"/>
      <c r="CTP626" s="20"/>
      <c r="CTQ626" s="20"/>
      <c r="CTR626" s="20"/>
      <c r="CTS626" s="20"/>
      <c r="CTT626" s="20"/>
      <c r="CTU626" s="20"/>
      <c r="CTV626" s="20"/>
      <c r="CTW626" s="20"/>
      <c r="CTX626" s="20"/>
      <c r="CTY626" s="20"/>
      <c r="CTZ626" s="20"/>
      <c r="CUA626" s="20"/>
      <c r="CUB626" s="20"/>
      <c r="CUC626" s="20"/>
      <c r="CUD626" s="20"/>
      <c r="CUE626" s="20"/>
      <c r="CUF626" s="20"/>
      <c r="CUG626" s="20"/>
      <c r="CUH626" s="20"/>
      <c r="CUI626" s="20"/>
      <c r="CUJ626" s="20"/>
      <c r="CUK626" s="20"/>
      <c r="CUL626" s="20"/>
      <c r="CUM626" s="20"/>
      <c r="CUN626" s="20"/>
      <c r="CUO626" s="20"/>
      <c r="CUP626" s="20"/>
      <c r="CUQ626" s="20"/>
      <c r="CUR626" s="20"/>
      <c r="CUS626" s="20"/>
      <c r="CUT626" s="20"/>
      <c r="CUU626" s="20"/>
      <c r="CUV626" s="20"/>
      <c r="CUW626" s="20"/>
      <c r="CUX626" s="20"/>
      <c r="CUY626" s="20"/>
      <c r="CUZ626" s="20"/>
      <c r="CVA626" s="20"/>
      <c r="CVB626" s="20"/>
      <c r="CVC626" s="20"/>
      <c r="CVD626" s="20"/>
      <c r="CVE626" s="20"/>
      <c r="CVF626" s="20"/>
      <c r="CVG626" s="20"/>
      <c r="CVH626" s="20"/>
      <c r="CVI626" s="20"/>
      <c r="CVJ626" s="20"/>
      <c r="CVK626" s="20"/>
      <c r="CVL626" s="20"/>
      <c r="CVM626" s="20"/>
      <c r="CVN626" s="20"/>
      <c r="CVO626" s="20"/>
      <c r="CVP626" s="20"/>
      <c r="CVQ626" s="20"/>
      <c r="CVR626" s="20"/>
      <c r="CVS626" s="20"/>
      <c r="CVT626" s="20"/>
      <c r="CVU626" s="20"/>
      <c r="CVV626" s="20"/>
      <c r="CVW626" s="20"/>
      <c r="CVX626" s="20"/>
      <c r="CVY626" s="20"/>
      <c r="CVZ626" s="20"/>
      <c r="CWA626" s="20"/>
      <c r="CWB626" s="20"/>
      <c r="CWC626" s="20"/>
      <c r="CWD626" s="20"/>
      <c r="CWE626" s="20"/>
      <c r="CWF626" s="20"/>
      <c r="CWG626" s="20"/>
      <c r="CWH626" s="20"/>
      <c r="CWI626" s="20"/>
      <c r="CWJ626" s="20"/>
      <c r="CWK626" s="20"/>
      <c r="CWL626" s="20"/>
      <c r="CWM626" s="20"/>
      <c r="CWN626" s="20"/>
      <c r="CWO626" s="20"/>
      <c r="CWP626" s="20"/>
      <c r="CWQ626" s="20"/>
      <c r="CWR626" s="20"/>
      <c r="CWS626" s="20"/>
      <c r="CWT626" s="20"/>
      <c r="CWU626" s="20"/>
      <c r="CWV626" s="20"/>
      <c r="CWW626" s="20"/>
      <c r="CWX626" s="20"/>
      <c r="CWY626" s="20"/>
      <c r="CWZ626" s="20"/>
      <c r="CXA626" s="20"/>
      <c r="CXB626" s="20"/>
      <c r="CXC626" s="20"/>
      <c r="CXD626" s="20"/>
      <c r="CXE626" s="20"/>
      <c r="CXF626" s="20"/>
      <c r="CXG626" s="20"/>
      <c r="CXH626" s="20"/>
      <c r="CXI626" s="20"/>
      <c r="CXJ626" s="20"/>
      <c r="CXK626" s="20"/>
      <c r="CXL626" s="20"/>
      <c r="CXM626" s="20"/>
      <c r="CXN626" s="20"/>
      <c r="CXO626" s="20"/>
      <c r="CXP626" s="20"/>
      <c r="CXQ626" s="20"/>
      <c r="CXR626" s="20"/>
      <c r="CXS626" s="20"/>
      <c r="CXT626" s="20"/>
      <c r="CXU626" s="20"/>
      <c r="CXV626" s="20"/>
      <c r="CXW626" s="20"/>
      <c r="CXX626" s="20"/>
      <c r="CXY626" s="20"/>
      <c r="CXZ626" s="20"/>
      <c r="CYA626" s="20"/>
      <c r="CYB626" s="20"/>
      <c r="CYC626" s="20"/>
      <c r="CYD626" s="20"/>
      <c r="CYE626" s="20"/>
      <c r="CYF626" s="20"/>
      <c r="CYG626" s="20"/>
      <c r="CYH626" s="20"/>
      <c r="CYI626" s="20"/>
      <c r="CYJ626" s="20"/>
      <c r="CYK626" s="20"/>
      <c r="CYL626" s="20"/>
      <c r="CYM626" s="20"/>
      <c r="CYN626" s="20"/>
      <c r="CYO626" s="20"/>
      <c r="CYP626" s="20"/>
      <c r="CYQ626" s="20"/>
      <c r="CYR626" s="20"/>
      <c r="CYS626" s="20"/>
      <c r="CYT626" s="20"/>
      <c r="CYU626" s="20"/>
      <c r="CYV626" s="20"/>
      <c r="CYW626" s="20"/>
      <c r="CYX626" s="20"/>
      <c r="CYY626" s="20"/>
      <c r="CYZ626" s="20"/>
      <c r="CZA626" s="20"/>
      <c r="CZB626" s="20"/>
      <c r="CZC626" s="20"/>
      <c r="CZD626" s="20"/>
      <c r="CZE626" s="20"/>
      <c r="CZF626" s="20"/>
      <c r="CZG626" s="20"/>
      <c r="CZH626" s="20"/>
      <c r="CZI626" s="20"/>
      <c r="CZJ626" s="20"/>
      <c r="CZK626" s="20"/>
      <c r="CZL626" s="20"/>
      <c r="CZM626" s="20"/>
      <c r="CZN626" s="20"/>
      <c r="CZO626" s="20"/>
      <c r="CZP626" s="20"/>
      <c r="CZQ626" s="20"/>
      <c r="CZR626" s="20"/>
      <c r="CZS626" s="20"/>
      <c r="CZT626" s="20"/>
      <c r="CZU626" s="20"/>
      <c r="CZV626" s="20"/>
      <c r="CZW626" s="20"/>
      <c r="CZX626" s="20"/>
      <c r="CZY626" s="20"/>
      <c r="CZZ626" s="20"/>
      <c r="DAA626" s="20"/>
      <c r="DAB626" s="20"/>
      <c r="DAC626" s="20"/>
      <c r="DAD626" s="20"/>
      <c r="DAE626" s="20"/>
      <c r="DAF626" s="20"/>
      <c r="DAG626" s="20"/>
      <c r="DAH626" s="20"/>
      <c r="DAI626" s="20"/>
      <c r="DAJ626" s="20"/>
      <c r="DAK626" s="20"/>
      <c r="DAL626" s="20"/>
      <c r="DAM626" s="20"/>
      <c r="DAN626" s="20"/>
      <c r="DAO626" s="20"/>
      <c r="DAP626" s="20"/>
      <c r="DAQ626" s="20"/>
      <c r="DAR626" s="20"/>
      <c r="DAS626" s="20"/>
      <c r="DAT626" s="20"/>
      <c r="DAU626" s="20"/>
      <c r="DAV626" s="20"/>
      <c r="DAW626" s="20"/>
      <c r="DAX626" s="20"/>
      <c r="DAY626" s="20"/>
      <c r="DAZ626" s="20"/>
      <c r="DBA626" s="20"/>
      <c r="DBB626" s="20"/>
      <c r="DBC626" s="20"/>
      <c r="DBD626" s="20"/>
      <c r="DBE626" s="20"/>
      <c r="DBF626" s="20"/>
      <c r="DBG626" s="20"/>
      <c r="DBH626" s="20"/>
      <c r="DBI626" s="20"/>
      <c r="DBJ626" s="20"/>
      <c r="DBK626" s="20"/>
      <c r="DBL626" s="20"/>
      <c r="DBM626" s="20"/>
      <c r="DBN626" s="20"/>
      <c r="DBO626" s="20"/>
      <c r="DBP626" s="20"/>
      <c r="DBQ626" s="20"/>
      <c r="DBR626" s="20"/>
      <c r="DBS626" s="20"/>
      <c r="DBT626" s="20"/>
      <c r="DBU626" s="20"/>
      <c r="DBV626" s="20"/>
      <c r="DBW626" s="20"/>
      <c r="DBX626" s="20"/>
      <c r="DBY626" s="20"/>
      <c r="DBZ626" s="20"/>
      <c r="DCA626" s="20"/>
      <c r="DCB626" s="20"/>
      <c r="DCC626" s="20"/>
      <c r="DCD626" s="20"/>
      <c r="DCE626" s="20"/>
      <c r="DCF626" s="20"/>
      <c r="DCG626" s="20"/>
      <c r="DCH626" s="20"/>
      <c r="DCI626" s="20"/>
      <c r="DCJ626" s="20"/>
      <c r="DCK626" s="20"/>
      <c r="DCL626" s="20"/>
      <c r="DCM626" s="20"/>
      <c r="DCN626" s="20"/>
      <c r="DCO626" s="20"/>
      <c r="DCP626" s="20"/>
      <c r="DCQ626" s="20"/>
      <c r="DCR626" s="20"/>
      <c r="DCS626" s="20"/>
      <c r="DCT626" s="20"/>
      <c r="DCU626" s="20"/>
      <c r="DCV626" s="20"/>
      <c r="DCW626" s="20"/>
      <c r="DCX626" s="20"/>
      <c r="DCY626" s="20"/>
      <c r="DCZ626" s="20"/>
      <c r="DDA626" s="20"/>
      <c r="DDB626" s="20"/>
      <c r="DDC626" s="20"/>
      <c r="DDD626" s="20"/>
      <c r="DDE626" s="20"/>
      <c r="DDF626" s="20"/>
      <c r="DDG626" s="20"/>
      <c r="DDH626" s="20"/>
      <c r="DDI626" s="20"/>
      <c r="DDJ626" s="20"/>
      <c r="DDK626" s="20"/>
      <c r="DDL626" s="20"/>
      <c r="DDM626" s="20"/>
      <c r="DDN626" s="20"/>
      <c r="DDO626" s="20"/>
      <c r="DDP626" s="20"/>
      <c r="DDQ626" s="20"/>
      <c r="DDR626" s="20"/>
      <c r="DDS626" s="20"/>
      <c r="DDT626" s="20"/>
      <c r="DDU626" s="20"/>
      <c r="DDV626" s="20"/>
      <c r="DDW626" s="20"/>
      <c r="DDX626" s="20"/>
      <c r="DDY626" s="20"/>
      <c r="DDZ626" s="20"/>
      <c r="DEA626" s="20"/>
      <c r="DEB626" s="20"/>
      <c r="DEC626" s="20"/>
      <c r="DED626" s="20"/>
      <c r="DEE626" s="20"/>
      <c r="DEF626" s="20"/>
      <c r="DEG626" s="20"/>
      <c r="DEH626" s="20"/>
      <c r="DEI626" s="20"/>
      <c r="DEJ626" s="20"/>
      <c r="DEK626" s="20"/>
      <c r="DEL626" s="20"/>
      <c r="DEM626" s="20"/>
      <c r="DEN626" s="20"/>
      <c r="DEO626" s="20"/>
      <c r="DEP626" s="20"/>
      <c r="DEQ626" s="20"/>
      <c r="DER626" s="20"/>
      <c r="DES626" s="20"/>
      <c r="DET626" s="20"/>
      <c r="DEU626" s="20"/>
      <c r="DEV626" s="20"/>
      <c r="DEW626" s="20"/>
      <c r="DEX626" s="20"/>
      <c r="DEY626" s="20"/>
      <c r="DEZ626" s="20"/>
      <c r="DFA626" s="20"/>
      <c r="DFB626" s="20"/>
      <c r="DFC626" s="20"/>
      <c r="DFD626" s="20"/>
      <c r="DFE626" s="20"/>
      <c r="DFF626" s="20"/>
      <c r="DFG626" s="20"/>
      <c r="DFH626" s="20"/>
      <c r="DFI626" s="20"/>
      <c r="DFJ626" s="20"/>
      <c r="DFK626" s="20"/>
      <c r="DFL626" s="20"/>
      <c r="DFM626" s="20"/>
      <c r="DFN626" s="20"/>
      <c r="DFO626" s="20"/>
      <c r="DFP626" s="20"/>
      <c r="DFQ626" s="20"/>
      <c r="DFR626" s="20"/>
      <c r="DFS626" s="20"/>
      <c r="DFT626" s="20"/>
      <c r="DFU626" s="20"/>
      <c r="DFV626" s="20"/>
      <c r="DFW626" s="20"/>
      <c r="DFX626" s="20"/>
      <c r="DFY626" s="20"/>
      <c r="DFZ626" s="20"/>
      <c r="DGA626" s="20"/>
      <c r="DGB626" s="20"/>
      <c r="DGC626" s="20"/>
      <c r="DGD626" s="20"/>
      <c r="DGE626" s="20"/>
      <c r="DGF626" s="20"/>
      <c r="DGG626" s="20"/>
      <c r="DGH626" s="20"/>
      <c r="DGI626" s="20"/>
      <c r="DGJ626" s="20"/>
      <c r="DGK626" s="20"/>
      <c r="DGL626" s="20"/>
      <c r="DGM626" s="20"/>
      <c r="DGN626" s="20"/>
      <c r="DGO626" s="20"/>
      <c r="DGP626" s="20"/>
      <c r="DGQ626" s="20"/>
      <c r="DGR626" s="20"/>
      <c r="DGS626" s="20"/>
      <c r="DGT626" s="20"/>
      <c r="DGU626" s="20"/>
      <c r="DGV626" s="20"/>
      <c r="DGW626" s="20"/>
      <c r="DGX626" s="20"/>
      <c r="DGY626" s="20"/>
      <c r="DGZ626" s="20"/>
      <c r="DHA626" s="20"/>
      <c r="DHB626" s="20"/>
      <c r="DHC626" s="20"/>
      <c r="DHD626" s="20"/>
      <c r="DHE626" s="20"/>
      <c r="DHF626" s="20"/>
      <c r="DHG626" s="20"/>
      <c r="DHH626" s="20"/>
      <c r="DHI626" s="20"/>
      <c r="DHJ626" s="20"/>
      <c r="DHK626" s="20"/>
      <c r="DHL626" s="20"/>
      <c r="DHM626" s="20"/>
      <c r="DHN626" s="20"/>
      <c r="DHO626" s="20"/>
      <c r="DHP626" s="20"/>
      <c r="DHQ626" s="20"/>
      <c r="DHR626" s="20"/>
      <c r="DHS626" s="20"/>
      <c r="DHT626" s="20"/>
      <c r="DHU626" s="20"/>
      <c r="DHV626" s="20"/>
      <c r="DHW626" s="20"/>
      <c r="DHX626" s="20"/>
      <c r="DHY626" s="20"/>
      <c r="DHZ626" s="20"/>
      <c r="DIA626" s="20"/>
      <c r="DIB626" s="20"/>
      <c r="DIC626" s="20"/>
      <c r="DID626" s="20"/>
      <c r="DIE626" s="20"/>
      <c r="DIF626" s="20"/>
      <c r="DIG626" s="20"/>
      <c r="DIH626" s="20"/>
      <c r="DII626" s="20"/>
      <c r="DIJ626" s="20"/>
      <c r="DIK626" s="20"/>
      <c r="DIL626" s="20"/>
      <c r="DIM626" s="20"/>
      <c r="DIN626" s="20"/>
      <c r="DIO626" s="20"/>
      <c r="DIP626" s="20"/>
      <c r="DIQ626" s="20"/>
      <c r="DIR626" s="20"/>
      <c r="DIS626" s="20"/>
      <c r="DIT626" s="20"/>
      <c r="DIU626" s="20"/>
      <c r="DIV626" s="20"/>
      <c r="DIW626" s="20"/>
      <c r="DIX626" s="20"/>
      <c r="DIY626" s="20"/>
      <c r="DIZ626" s="20"/>
      <c r="DJA626" s="20"/>
      <c r="DJB626" s="20"/>
      <c r="DJC626" s="20"/>
      <c r="DJD626" s="20"/>
      <c r="DJE626" s="20"/>
      <c r="DJF626" s="20"/>
      <c r="DJG626" s="20"/>
      <c r="DJH626" s="20"/>
      <c r="DJI626" s="20"/>
      <c r="DJJ626" s="20"/>
      <c r="DJK626" s="20"/>
      <c r="DJL626" s="20"/>
      <c r="DJM626" s="20"/>
      <c r="DJN626" s="20"/>
      <c r="DJO626" s="20"/>
      <c r="DJP626" s="20"/>
      <c r="DJQ626" s="20"/>
      <c r="DJR626" s="20"/>
      <c r="DJS626" s="20"/>
      <c r="DJT626" s="20"/>
      <c r="DJU626" s="20"/>
      <c r="DJV626" s="20"/>
      <c r="DJW626" s="20"/>
      <c r="DJX626" s="20"/>
      <c r="DJY626" s="20"/>
      <c r="DJZ626" s="20"/>
      <c r="DKA626" s="20"/>
      <c r="DKB626" s="20"/>
      <c r="DKC626" s="20"/>
      <c r="DKD626" s="20"/>
      <c r="DKE626" s="20"/>
      <c r="DKF626" s="20"/>
      <c r="DKG626" s="20"/>
      <c r="DKH626" s="20"/>
      <c r="DKI626" s="20"/>
      <c r="DKJ626" s="20"/>
      <c r="DKK626" s="20"/>
      <c r="DKL626" s="20"/>
      <c r="DKM626" s="20"/>
      <c r="DKN626" s="20"/>
      <c r="DKO626" s="20"/>
      <c r="DKP626" s="20"/>
      <c r="DKQ626" s="20"/>
      <c r="DKR626" s="20"/>
      <c r="DKS626" s="20"/>
      <c r="DKT626" s="20"/>
      <c r="DKU626" s="20"/>
      <c r="DKV626" s="20"/>
      <c r="DKW626" s="20"/>
      <c r="DKX626" s="20"/>
      <c r="DKY626" s="20"/>
      <c r="DKZ626" s="20"/>
      <c r="DLA626" s="20"/>
      <c r="DLB626" s="20"/>
      <c r="DLC626" s="20"/>
      <c r="DLD626" s="20"/>
      <c r="DLE626" s="20"/>
      <c r="DLF626" s="20"/>
      <c r="DLG626" s="20"/>
      <c r="DLH626" s="20"/>
      <c r="DLI626" s="20"/>
      <c r="DLJ626" s="20"/>
      <c r="DLK626" s="20"/>
      <c r="DLL626" s="20"/>
      <c r="DLM626" s="20"/>
      <c r="DLN626" s="20"/>
      <c r="DLO626" s="20"/>
      <c r="DLP626" s="20"/>
      <c r="DLQ626" s="20"/>
      <c r="DLR626" s="20"/>
      <c r="DLS626" s="20"/>
      <c r="DLT626" s="20"/>
      <c r="DLU626" s="20"/>
      <c r="DLV626" s="20"/>
      <c r="DLW626" s="20"/>
      <c r="DLX626" s="20"/>
      <c r="DLY626" s="20"/>
      <c r="DLZ626" s="20"/>
      <c r="DMA626" s="20"/>
      <c r="DMB626" s="20"/>
      <c r="DMC626" s="20"/>
      <c r="DMD626" s="20"/>
      <c r="DME626" s="20"/>
      <c r="DMF626" s="20"/>
      <c r="DMG626" s="20"/>
      <c r="DMH626" s="20"/>
      <c r="DMI626" s="20"/>
      <c r="DMJ626" s="20"/>
      <c r="DMK626" s="20"/>
      <c r="DML626" s="20"/>
      <c r="DMM626" s="20"/>
      <c r="DMN626" s="20"/>
      <c r="DMO626" s="20"/>
      <c r="DMP626" s="20"/>
      <c r="DMQ626" s="20"/>
      <c r="DMR626" s="20"/>
      <c r="DMS626" s="20"/>
      <c r="DMT626" s="20"/>
      <c r="DMU626" s="20"/>
      <c r="DMV626" s="20"/>
      <c r="DMW626" s="20"/>
      <c r="DMX626" s="20"/>
      <c r="DMY626" s="20"/>
      <c r="DMZ626" s="20"/>
      <c r="DNA626" s="20"/>
      <c r="DNB626" s="20"/>
      <c r="DNC626" s="20"/>
      <c r="DND626" s="20"/>
      <c r="DNE626" s="20"/>
      <c r="DNF626" s="20"/>
      <c r="DNG626" s="20"/>
      <c r="DNH626" s="20"/>
      <c r="DNI626" s="20"/>
      <c r="DNJ626" s="20"/>
      <c r="DNK626" s="20"/>
      <c r="DNL626" s="20"/>
      <c r="DNM626" s="20"/>
      <c r="DNN626" s="20"/>
      <c r="DNO626" s="20"/>
      <c r="DNP626" s="20"/>
      <c r="DNQ626" s="20"/>
      <c r="DNR626" s="20"/>
      <c r="DNS626" s="20"/>
      <c r="DNT626" s="20"/>
      <c r="DNU626" s="20"/>
      <c r="DNV626" s="20"/>
      <c r="DNW626" s="20"/>
      <c r="DNX626" s="20"/>
      <c r="DNY626" s="20"/>
      <c r="DNZ626" s="20"/>
      <c r="DOA626" s="20"/>
      <c r="DOB626" s="20"/>
      <c r="DOC626" s="20"/>
      <c r="DOD626" s="20"/>
      <c r="DOE626" s="20"/>
      <c r="DOF626" s="20"/>
      <c r="DOG626" s="20"/>
      <c r="DOH626" s="20"/>
      <c r="DOI626" s="20"/>
      <c r="DOJ626" s="20"/>
      <c r="DOK626" s="20"/>
      <c r="DOL626" s="20"/>
      <c r="DOM626" s="20"/>
      <c r="DON626" s="20"/>
      <c r="DOO626" s="20"/>
      <c r="DOP626" s="20"/>
      <c r="DOQ626" s="20"/>
      <c r="DOR626" s="20"/>
      <c r="DOS626" s="20"/>
      <c r="DOT626" s="20"/>
      <c r="DOU626" s="20"/>
      <c r="DOV626" s="20"/>
      <c r="DOW626" s="20"/>
      <c r="DOX626" s="20"/>
      <c r="DOY626" s="20"/>
      <c r="DOZ626" s="20"/>
      <c r="DPA626" s="20"/>
      <c r="DPB626" s="20"/>
      <c r="DPC626" s="20"/>
      <c r="DPD626" s="20"/>
      <c r="DPE626" s="20"/>
      <c r="DPF626" s="20"/>
      <c r="DPG626" s="20"/>
      <c r="DPH626" s="20"/>
      <c r="DPI626" s="20"/>
      <c r="DPJ626" s="20"/>
      <c r="DPK626" s="20"/>
      <c r="DPL626" s="20"/>
      <c r="DPM626" s="20"/>
      <c r="DPN626" s="20"/>
      <c r="DPO626" s="20"/>
      <c r="DPP626" s="20"/>
      <c r="DPQ626" s="20"/>
      <c r="DPR626" s="20"/>
      <c r="DPS626" s="20"/>
      <c r="DPT626" s="20"/>
      <c r="DPU626" s="20"/>
      <c r="DPV626" s="20"/>
      <c r="DPW626" s="20"/>
      <c r="DPX626" s="20"/>
      <c r="DPY626" s="20"/>
      <c r="DPZ626" s="20"/>
      <c r="DQA626" s="20"/>
      <c r="DQB626" s="20"/>
      <c r="DQC626" s="20"/>
      <c r="DQD626" s="20"/>
      <c r="DQE626" s="20"/>
      <c r="DQF626" s="20"/>
      <c r="DQG626" s="20"/>
      <c r="DQH626" s="20"/>
      <c r="DQI626" s="20"/>
      <c r="DQJ626" s="20"/>
      <c r="DQK626" s="20"/>
      <c r="DQL626" s="20"/>
      <c r="DQM626" s="20"/>
      <c r="DQN626" s="20"/>
      <c r="DQO626" s="20"/>
      <c r="DQP626" s="20"/>
      <c r="DQQ626" s="20"/>
      <c r="DQR626" s="20"/>
      <c r="DQS626" s="20"/>
      <c r="DQT626" s="20"/>
      <c r="DQU626" s="20"/>
      <c r="DQV626" s="20"/>
      <c r="DQW626" s="20"/>
      <c r="DQX626" s="20"/>
      <c r="DQY626" s="20"/>
      <c r="DQZ626" s="20"/>
      <c r="DRA626" s="20"/>
      <c r="DRB626" s="20"/>
      <c r="DRC626" s="20"/>
      <c r="DRD626" s="20"/>
      <c r="DRE626" s="20"/>
      <c r="DRF626" s="20"/>
      <c r="DRG626" s="20"/>
      <c r="DRH626" s="20"/>
      <c r="DRI626" s="20"/>
      <c r="DRJ626" s="20"/>
      <c r="DRK626" s="20"/>
      <c r="DRL626" s="20"/>
      <c r="DRM626" s="20"/>
      <c r="DRN626" s="20"/>
      <c r="DRO626" s="20"/>
      <c r="DRP626" s="20"/>
      <c r="DRQ626" s="20"/>
      <c r="DRR626" s="20"/>
      <c r="DRS626" s="20"/>
      <c r="DRT626" s="20"/>
      <c r="DRU626" s="20"/>
      <c r="DRV626" s="20"/>
      <c r="DRW626" s="20"/>
      <c r="DRX626" s="20"/>
      <c r="DRY626" s="20"/>
      <c r="DRZ626" s="20"/>
      <c r="DSA626" s="20"/>
      <c r="DSB626" s="20"/>
      <c r="DSC626" s="20"/>
      <c r="DSD626" s="20"/>
      <c r="DSE626" s="20"/>
      <c r="DSF626" s="20"/>
      <c r="DSG626" s="20"/>
      <c r="DSH626" s="20"/>
      <c r="DSI626" s="20"/>
      <c r="DSJ626" s="20"/>
      <c r="DSK626" s="20"/>
      <c r="DSL626" s="20"/>
      <c r="DSM626" s="20"/>
      <c r="DSN626" s="20"/>
      <c r="DSO626" s="20"/>
      <c r="DSP626" s="20"/>
      <c r="DSQ626" s="20"/>
      <c r="DSR626" s="20"/>
      <c r="DSS626" s="20"/>
      <c r="DST626" s="20"/>
      <c r="DSU626" s="20"/>
      <c r="DSV626" s="20"/>
      <c r="DSW626" s="20"/>
      <c r="DSX626" s="20"/>
      <c r="DSY626" s="20"/>
      <c r="DSZ626" s="20"/>
      <c r="DTA626" s="20"/>
      <c r="DTB626" s="20"/>
      <c r="DTC626" s="20"/>
      <c r="DTD626" s="20"/>
      <c r="DTE626" s="20"/>
      <c r="DTF626" s="20"/>
      <c r="DTG626" s="20"/>
      <c r="DTH626" s="20"/>
      <c r="DTI626" s="20"/>
      <c r="DTJ626" s="20"/>
      <c r="DTK626" s="20"/>
      <c r="DTL626" s="20"/>
      <c r="DTM626" s="20"/>
      <c r="DTN626" s="20"/>
      <c r="DTO626" s="20"/>
      <c r="DTP626" s="20"/>
      <c r="DTQ626" s="20"/>
      <c r="DTR626" s="20"/>
      <c r="DTS626" s="20"/>
      <c r="DTT626" s="20"/>
      <c r="DTU626" s="20"/>
      <c r="DTV626" s="20"/>
      <c r="DTW626" s="20"/>
      <c r="DTX626" s="20"/>
      <c r="DTY626" s="20"/>
      <c r="DTZ626" s="20"/>
      <c r="DUA626" s="20"/>
      <c r="DUB626" s="20"/>
      <c r="DUC626" s="20"/>
      <c r="DUD626" s="20"/>
      <c r="DUE626" s="20"/>
      <c r="DUF626" s="20"/>
      <c r="DUG626" s="20"/>
      <c r="DUH626" s="20"/>
      <c r="DUI626" s="20"/>
      <c r="DUJ626" s="20"/>
      <c r="DUK626" s="20"/>
      <c r="DUL626" s="20"/>
      <c r="DUM626" s="20"/>
      <c r="DUN626" s="20"/>
      <c r="DUO626" s="20"/>
      <c r="DUP626" s="20"/>
      <c r="DUQ626" s="20"/>
      <c r="DUR626" s="20"/>
      <c r="DUS626" s="20"/>
      <c r="DUT626" s="20"/>
      <c r="DUU626" s="20"/>
      <c r="DUV626" s="20"/>
      <c r="DUW626" s="20"/>
      <c r="DUX626" s="20"/>
      <c r="DUY626" s="20"/>
      <c r="DUZ626" s="20"/>
      <c r="DVA626" s="20"/>
      <c r="DVB626" s="20"/>
      <c r="DVC626" s="20"/>
      <c r="DVD626" s="20"/>
      <c r="DVE626" s="20"/>
      <c r="DVF626" s="20"/>
      <c r="DVG626" s="20"/>
      <c r="DVH626" s="20"/>
      <c r="DVI626" s="20"/>
      <c r="DVJ626" s="20"/>
      <c r="DVK626" s="20"/>
      <c r="DVL626" s="20"/>
      <c r="DVM626" s="20"/>
      <c r="DVN626" s="20"/>
      <c r="DVO626" s="20"/>
      <c r="DVP626" s="20"/>
      <c r="DVQ626" s="20"/>
      <c r="DVR626" s="20"/>
      <c r="DVS626" s="20"/>
      <c r="DVT626" s="20"/>
      <c r="DVU626" s="20"/>
      <c r="DVV626" s="20"/>
      <c r="DVW626" s="20"/>
      <c r="DVX626" s="20"/>
      <c r="DVY626" s="20"/>
      <c r="DVZ626" s="20"/>
      <c r="DWA626" s="20"/>
      <c r="DWB626" s="20"/>
      <c r="DWC626" s="20"/>
      <c r="DWD626" s="20"/>
      <c r="DWE626" s="20"/>
      <c r="DWF626" s="20"/>
      <c r="DWG626" s="20"/>
      <c r="DWH626" s="20"/>
      <c r="DWI626" s="20"/>
      <c r="DWJ626" s="20"/>
      <c r="DWK626" s="20"/>
      <c r="DWL626" s="20"/>
      <c r="DWM626" s="20"/>
      <c r="DWN626" s="20"/>
      <c r="DWO626" s="20"/>
      <c r="DWP626" s="20"/>
      <c r="DWQ626" s="20"/>
      <c r="DWR626" s="20"/>
      <c r="DWS626" s="20"/>
      <c r="DWT626" s="20"/>
      <c r="DWU626" s="20"/>
      <c r="DWV626" s="20"/>
      <c r="DWW626" s="20"/>
      <c r="DWX626" s="20"/>
      <c r="DWY626" s="20"/>
      <c r="DWZ626" s="20"/>
      <c r="DXA626" s="20"/>
      <c r="DXB626" s="20"/>
      <c r="DXC626" s="20"/>
      <c r="DXD626" s="20"/>
      <c r="DXE626" s="20"/>
      <c r="DXF626" s="20"/>
      <c r="DXG626" s="20"/>
      <c r="DXH626" s="20"/>
      <c r="DXI626" s="20"/>
      <c r="DXJ626" s="20"/>
      <c r="DXK626" s="20"/>
      <c r="DXL626" s="20"/>
      <c r="DXM626" s="20"/>
      <c r="DXN626" s="20"/>
      <c r="DXO626" s="20"/>
      <c r="DXP626" s="20"/>
      <c r="DXQ626" s="20"/>
      <c r="DXR626" s="20"/>
      <c r="DXS626" s="20"/>
      <c r="DXT626" s="20"/>
      <c r="DXU626" s="20"/>
      <c r="DXV626" s="20"/>
      <c r="DXW626" s="20"/>
      <c r="DXX626" s="20"/>
      <c r="DXY626" s="20"/>
      <c r="DXZ626" s="20"/>
      <c r="DYA626" s="20"/>
      <c r="DYB626" s="20"/>
      <c r="DYC626" s="20"/>
      <c r="DYD626" s="20"/>
      <c r="DYE626" s="20"/>
      <c r="DYF626" s="20"/>
      <c r="DYG626" s="20"/>
      <c r="DYH626" s="20"/>
      <c r="DYI626" s="20"/>
      <c r="DYJ626" s="20"/>
      <c r="DYK626" s="20"/>
      <c r="DYL626" s="20"/>
      <c r="DYM626" s="20"/>
      <c r="DYN626" s="20"/>
      <c r="DYO626" s="20"/>
      <c r="DYP626" s="20"/>
      <c r="DYQ626" s="20"/>
      <c r="DYR626" s="20"/>
      <c r="DYS626" s="20"/>
      <c r="DYT626" s="20"/>
      <c r="DYU626" s="20"/>
      <c r="DYV626" s="20"/>
      <c r="DYW626" s="20"/>
      <c r="DYX626" s="20"/>
      <c r="DYY626" s="20"/>
      <c r="DYZ626" s="20"/>
      <c r="DZA626" s="20"/>
      <c r="DZB626" s="20"/>
      <c r="DZC626" s="20"/>
      <c r="DZD626" s="20"/>
      <c r="DZE626" s="20"/>
      <c r="DZF626" s="20"/>
      <c r="DZG626" s="20"/>
      <c r="DZH626" s="20"/>
      <c r="DZI626" s="20"/>
      <c r="DZJ626" s="20"/>
      <c r="DZK626" s="20"/>
      <c r="DZL626" s="20"/>
      <c r="DZM626" s="20"/>
      <c r="DZN626" s="20"/>
      <c r="DZO626" s="20"/>
      <c r="DZP626" s="20"/>
      <c r="DZQ626" s="20"/>
      <c r="DZR626" s="20"/>
      <c r="DZS626" s="20"/>
      <c r="DZT626" s="20"/>
      <c r="DZU626" s="20"/>
      <c r="DZV626" s="20"/>
      <c r="DZW626" s="20"/>
      <c r="DZX626" s="20"/>
      <c r="DZY626" s="20"/>
      <c r="DZZ626" s="20"/>
      <c r="EAA626" s="20"/>
      <c r="EAB626" s="20"/>
      <c r="EAC626" s="20"/>
      <c r="EAD626" s="20"/>
      <c r="EAE626" s="20"/>
      <c r="EAF626" s="20"/>
      <c r="EAG626" s="20"/>
      <c r="EAH626" s="20"/>
      <c r="EAI626" s="20"/>
      <c r="EAJ626" s="20"/>
      <c r="EAK626" s="20"/>
      <c r="EAL626" s="20"/>
      <c r="EAM626" s="20"/>
      <c r="EAN626" s="20"/>
      <c r="EAO626" s="20"/>
      <c r="EAP626" s="20"/>
      <c r="EAQ626" s="20"/>
      <c r="EAR626" s="20"/>
      <c r="EAS626" s="20"/>
      <c r="EAT626" s="20"/>
      <c r="EAU626" s="20"/>
      <c r="EAV626" s="20"/>
      <c r="EAW626" s="20"/>
      <c r="EAX626" s="20"/>
      <c r="EAY626" s="20"/>
      <c r="EAZ626" s="20"/>
      <c r="EBA626" s="20"/>
      <c r="EBB626" s="20"/>
      <c r="EBC626" s="20"/>
      <c r="EBD626" s="20"/>
      <c r="EBE626" s="20"/>
      <c r="EBF626" s="20"/>
      <c r="EBG626" s="20"/>
      <c r="EBH626" s="20"/>
      <c r="EBI626" s="20"/>
      <c r="EBJ626" s="20"/>
      <c r="EBK626" s="20"/>
      <c r="EBL626" s="20"/>
      <c r="EBM626" s="20"/>
      <c r="EBN626" s="20"/>
      <c r="EBO626" s="20"/>
      <c r="EBP626" s="20"/>
      <c r="EBQ626" s="20"/>
      <c r="EBR626" s="20"/>
      <c r="EBS626" s="20"/>
      <c r="EBT626" s="20"/>
      <c r="EBU626" s="20"/>
      <c r="EBV626" s="20"/>
      <c r="EBW626" s="20"/>
      <c r="EBX626" s="20"/>
      <c r="EBY626" s="20"/>
      <c r="EBZ626" s="20"/>
      <c r="ECA626" s="20"/>
      <c r="ECB626" s="20"/>
      <c r="ECC626" s="20"/>
      <c r="ECD626" s="20"/>
      <c r="ECE626" s="20"/>
      <c r="ECF626" s="20"/>
      <c r="ECG626" s="20"/>
      <c r="ECH626" s="20"/>
      <c r="ECI626" s="20"/>
      <c r="ECJ626" s="20"/>
      <c r="ECK626" s="20"/>
      <c r="ECL626" s="20"/>
      <c r="ECM626" s="20"/>
      <c r="ECN626" s="20"/>
      <c r="ECO626" s="20"/>
      <c r="ECP626" s="20"/>
      <c r="ECQ626" s="20"/>
      <c r="ECR626" s="20"/>
      <c r="ECS626" s="20"/>
      <c r="ECT626" s="20"/>
      <c r="ECU626" s="20"/>
      <c r="ECV626" s="20"/>
      <c r="ECW626" s="20"/>
      <c r="ECX626" s="20"/>
      <c r="ECY626" s="20"/>
      <c r="ECZ626" s="20"/>
      <c r="EDA626" s="20"/>
      <c r="EDB626" s="20"/>
      <c r="EDC626" s="20"/>
      <c r="EDD626" s="20"/>
      <c r="EDE626" s="20"/>
      <c r="EDF626" s="20"/>
      <c r="EDG626" s="20"/>
      <c r="EDH626" s="20"/>
      <c r="EDI626" s="20"/>
      <c r="EDJ626" s="20"/>
      <c r="EDK626" s="20"/>
      <c r="EDL626" s="20"/>
      <c r="EDM626" s="20"/>
      <c r="EDN626" s="20"/>
      <c r="EDO626" s="20"/>
      <c r="EDP626" s="20"/>
      <c r="EDQ626" s="20"/>
      <c r="EDR626" s="20"/>
      <c r="EDS626" s="20"/>
      <c r="EDT626" s="20"/>
      <c r="EDU626" s="20"/>
      <c r="EDV626" s="20"/>
      <c r="EDW626" s="20"/>
      <c r="EDX626" s="20"/>
      <c r="EDY626" s="20"/>
      <c r="EDZ626" s="20"/>
      <c r="EEA626" s="20"/>
      <c r="EEB626" s="20"/>
      <c r="EEC626" s="20"/>
      <c r="EED626" s="20"/>
      <c r="EEE626" s="20"/>
      <c r="EEF626" s="20"/>
      <c r="EEG626" s="20"/>
      <c r="EEH626" s="20"/>
      <c r="EEI626" s="20"/>
      <c r="EEJ626" s="20"/>
      <c r="EEK626" s="20"/>
      <c r="EEL626" s="20"/>
      <c r="EEM626" s="20"/>
      <c r="EEN626" s="20"/>
      <c r="EEO626" s="20"/>
      <c r="EEP626" s="20"/>
      <c r="EEQ626" s="20"/>
      <c r="EER626" s="20"/>
      <c r="EES626" s="20"/>
      <c r="EET626" s="20"/>
      <c r="EEU626" s="20"/>
      <c r="EEV626" s="20"/>
      <c r="EEW626" s="20"/>
      <c r="EEX626" s="20"/>
      <c r="EEY626" s="20"/>
      <c r="EEZ626" s="20"/>
      <c r="EFA626" s="20"/>
      <c r="EFB626" s="20"/>
      <c r="EFC626" s="20"/>
      <c r="EFD626" s="20"/>
      <c r="EFE626" s="20"/>
      <c r="EFF626" s="20"/>
      <c r="EFG626" s="20"/>
      <c r="EFH626" s="20"/>
      <c r="EFI626" s="20"/>
      <c r="EFJ626" s="20"/>
      <c r="EFK626" s="20"/>
      <c r="EFL626" s="20"/>
      <c r="EFM626" s="20"/>
      <c r="EFN626" s="20"/>
      <c r="EFO626" s="20"/>
      <c r="EFP626" s="20"/>
      <c r="EFQ626" s="20"/>
      <c r="EFR626" s="20"/>
      <c r="EFS626" s="20"/>
      <c r="EFT626" s="20"/>
      <c r="EFU626" s="20"/>
      <c r="EFV626" s="20"/>
      <c r="EFW626" s="20"/>
      <c r="EFX626" s="20"/>
      <c r="EFY626" s="20"/>
      <c r="EFZ626" s="20"/>
      <c r="EGA626" s="20"/>
      <c r="EGB626" s="20"/>
      <c r="EGC626" s="20"/>
      <c r="EGD626" s="20"/>
      <c r="EGE626" s="20"/>
      <c r="EGF626" s="20"/>
      <c r="EGG626" s="20"/>
      <c r="EGH626" s="20"/>
      <c r="EGI626" s="20"/>
      <c r="EGJ626" s="20"/>
      <c r="EGK626" s="20"/>
      <c r="EGL626" s="20"/>
      <c r="EGM626" s="20"/>
      <c r="EGN626" s="20"/>
      <c r="EGO626" s="20"/>
      <c r="EGP626" s="20"/>
      <c r="EGQ626" s="20"/>
      <c r="EGR626" s="20"/>
      <c r="EGS626" s="20"/>
      <c r="EGT626" s="20"/>
      <c r="EGU626" s="20"/>
      <c r="EGV626" s="20"/>
      <c r="EGW626" s="20"/>
      <c r="EGX626" s="20"/>
      <c r="EGY626" s="20"/>
      <c r="EGZ626" s="20"/>
      <c r="EHA626" s="20"/>
      <c r="EHB626" s="20"/>
      <c r="EHC626" s="20"/>
      <c r="EHD626" s="20"/>
      <c r="EHE626" s="20"/>
      <c r="EHF626" s="20"/>
      <c r="EHG626" s="20"/>
      <c r="EHH626" s="20"/>
      <c r="EHI626" s="20"/>
      <c r="EHJ626" s="20"/>
      <c r="EHK626" s="20"/>
      <c r="EHL626" s="20"/>
      <c r="EHM626" s="20"/>
      <c r="EHN626" s="20"/>
      <c r="EHO626" s="20"/>
      <c r="EHP626" s="20"/>
      <c r="EHQ626" s="20"/>
      <c r="EHR626" s="20"/>
      <c r="EHS626" s="20"/>
      <c r="EHT626" s="20"/>
      <c r="EHU626" s="20"/>
      <c r="EHV626" s="20"/>
      <c r="EHW626" s="20"/>
      <c r="EHX626" s="20"/>
      <c r="EHY626" s="20"/>
      <c r="EHZ626" s="20"/>
      <c r="EIA626" s="20"/>
      <c r="EIB626" s="20"/>
      <c r="EIC626" s="20"/>
      <c r="EID626" s="20"/>
      <c r="EIE626" s="20"/>
      <c r="EIF626" s="20"/>
      <c r="EIG626" s="20"/>
      <c r="EIH626" s="20"/>
      <c r="EII626" s="20"/>
      <c r="EIJ626" s="20"/>
      <c r="EIK626" s="20"/>
      <c r="EIL626" s="20"/>
      <c r="EIM626" s="20"/>
      <c r="EIN626" s="20"/>
      <c r="EIO626" s="20"/>
      <c r="EIP626" s="20"/>
      <c r="EIQ626" s="20"/>
      <c r="EIR626" s="20"/>
      <c r="EIS626" s="20"/>
      <c r="EIT626" s="20"/>
      <c r="EIU626" s="20"/>
      <c r="EIV626" s="20"/>
      <c r="EIW626" s="20"/>
      <c r="EIX626" s="20"/>
      <c r="EIY626" s="20"/>
      <c r="EIZ626" s="20"/>
      <c r="EJA626" s="20"/>
      <c r="EJB626" s="20"/>
      <c r="EJC626" s="20"/>
      <c r="EJD626" s="20"/>
      <c r="EJE626" s="20"/>
      <c r="EJF626" s="20"/>
      <c r="EJG626" s="20"/>
      <c r="EJH626" s="20"/>
      <c r="EJI626" s="20"/>
      <c r="EJJ626" s="20"/>
      <c r="EJK626" s="20"/>
      <c r="EJL626" s="20"/>
      <c r="EJM626" s="20"/>
      <c r="EJN626" s="20"/>
      <c r="EJO626" s="20"/>
      <c r="EJP626" s="20"/>
      <c r="EJQ626" s="20"/>
      <c r="EJR626" s="20"/>
      <c r="EJS626" s="20"/>
      <c r="EJT626" s="20"/>
      <c r="EJU626" s="20"/>
      <c r="EJV626" s="20"/>
      <c r="EJW626" s="20"/>
      <c r="EJX626" s="20"/>
      <c r="EJY626" s="20"/>
      <c r="EJZ626" s="20"/>
      <c r="EKA626" s="20"/>
      <c r="EKB626" s="20"/>
      <c r="EKC626" s="20"/>
      <c r="EKD626" s="20"/>
      <c r="EKE626" s="20"/>
      <c r="EKF626" s="20"/>
      <c r="EKG626" s="20"/>
      <c r="EKH626" s="20"/>
      <c r="EKI626" s="20"/>
      <c r="EKJ626" s="20"/>
      <c r="EKK626" s="20"/>
      <c r="EKL626" s="20"/>
      <c r="EKM626" s="20"/>
      <c r="EKN626" s="20"/>
      <c r="EKO626" s="20"/>
      <c r="EKP626" s="20"/>
      <c r="EKQ626" s="20"/>
      <c r="EKR626" s="20"/>
      <c r="EKS626" s="20"/>
      <c r="EKT626" s="20"/>
      <c r="EKU626" s="20"/>
      <c r="EKV626" s="20"/>
      <c r="EKW626" s="20"/>
      <c r="EKX626" s="20"/>
      <c r="EKY626" s="20"/>
      <c r="EKZ626" s="20"/>
      <c r="ELA626" s="20"/>
      <c r="ELB626" s="20"/>
      <c r="ELC626" s="20"/>
      <c r="ELD626" s="20"/>
      <c r="ELE626" s="20"/>
      <c r="ELF626" s="20"/>
      <c r="ELG626" s="20"/>
      <c r="ELH626" s="20"/>
      <c r="ELI626" s="20"/>
      <c r="ELJ626" s="20"/>
      <c r="ELK626" s="20"/>
      <c r="ELL626" s="20"/>
      <c r="ELM626" s="20"/>
      <c r="ELN626" s="20"/>
      <c r="ELO626" s="20"/>
      <c r="ELP626" s="20"/>
      <c r="ELQ626" s="20"/>
      <c r="ELR626" s="20"/>
      <c r="ELS626" s="20"/>
      <c r="ELT626" s="20"/>
      <c r="ELU626" s="20"/>
      <c r="ELV626" s="20"/>
      <c r="ELW626" s="20"/>
      <c r="ELX626" s="20"/>
      <c r="ELY626" s="20"/>
      <c r="ELZ626" s="20"/>
      <c r="EMA626" s="20"/>
      <c r="EMB626" s="20"/>
      <c r="EMC626" s="20"/>
      <c r="EMD626" s="20"/>
      <c r="EME626" s="20"/>
      <c r="EMF626" s="20"/>
      <c r="EMG626" s="20"/>
      <c r="EMH626" s="20"/>
      <c r="EMI626" s="20"/>
      <c r="EMJ626" s="20"/>
      <c r="EMK626" s="20"/>
      <c r="EML626" s="20"/>
      <c r="EMM626" s="20"/>
      <c r="EMN626" s="20"/>
      <c r="EMO626" s="20"/>
      <c r="EMP626" s="20"/>
      <c r="EMQ626" s="20"/>
      <c r="EMR626" s="20"/>
      <c r="EMS626" s="20"/>
      <c r="EMT626" s="20"/>
      <c r="EMU626" s="20"/>
      <c r="EMV626" s="20"/>
      <c r="EMW626" s="20"/>
      <c r="EMX626" s="20"/>
      <c r="EMY626" s="20"/>
      <c r="EMZ626" s="20"/>
      <c r="ENA626" s="20"/>
      <c r="ENB626" s="20"/>
      <c r="ENC626" s="20"/>
      <c r="END626" s="20"/>
      <c r="ENE626" s="20"/>
      <c r="ENF626" s="20"/>
      <c r="ENG626" s="20"/>
      <c r="ENH626" s="20"/>
      <c r="ENI626" s="20"/>
      <c r="ENJ626" s="20"/>
      <c r="ENK626" s="20"/>
      <c r="ENL626" s="20"/>
      <c r="ENM626" s="20"/>
      <c r="ENN626" s="20"/>
      <c r="ENO626" s="20"/>
      <c r="ENP626" s="20"/>
      <c r="ENQ626" s="20"/>
      <c r="ENR626" s="20"/>
      <c r="ENS626" s="20"/>
      <c r="ENT626" s="20"/>
      <c r="ENU626" s="20"/>
      <c r="ENV626" s="20"/>
      <c r="ENW626" s="20"/>
      <c r="ENX626" s="20"/>
      <c r="ENY626" s="20"/>
      <c r="ENZ626" s="20"/>
      <c r="EOA626" s="20"/>
      <c r="EOB626" s="20"/>
      <c r="EOC626" s="20"/>
      <c r="EOD626" s="20"/>
      <c r="EOE626" s="20"/>
      <c r="EOF626" s="20"/>
      <c r="EOG626" s="20"/>
      <c r="EOH626" s="20"/>
      <c r="EOI626" s="20"/>
      <c r="EOJ626" s="20"/>
      <c r="EOK626" s="20"/>
      <c r="EOL626" s="20"/>
      <c r="EOM626" s="20"/>
      <c r="EON626" s="20"/>
      <c r="EOO626" s="20"/>
      <c r="EOP626" s="20"/>
      <c r="EOQ626" s="20"/>
      <c r="EOR626" s="20"/>
      <c r="EOS626" s="20"/>
      <c r="EOT626" s="20"/>
      <c r="EOU626" s="20"/>
      <c r="EOV626" s="20"/>
      <c r="EOW626" s="20"/>
      <c r="EOX626" s="20"/>
      <c r="EOY626" s="20"/>
      <c r="EOZ626" s="20"/>
      <c r="EPA626" s="20"/>
      <c r="EPB626" s="20"/>
      <c r="EPC626" s="20"/>
      <c r="EPD626" s="20"/>
      <c r="EPE626" s="20"/>
      <c r="EPF626" s="20"/>
      <c r="EPG626" s="20"/>
      <c r="EPH626" s="20"/>
      <c r="EPI626" s="20"/>
      <c r="EPJ626" s="20"/>
      <c r="EPK626" s="20"/>
      <c r="EPL626" s="20"/>
      <c r="EPM626" s="20"/>
      <c r="EPN626" s="20"/>
      <c r="EPO626" s="20"/>
      <c r="EPP626" s="20"/>
      <c r="EPQ626" s="20"/>
      <c r="EPR626" s="20"/>
      <c r="EPS626" s="20"/>
      <c r="EPT626" s="20"/>
      <c r="EPU626" s="20"/>
      <c r="EPV626" s="20"/>
      <c r="EPW626" s="20"/>
      <c r="EPX626" s="20"/>
      <c r="EPY626" s="20"/>
      <c r="EPZ626" s="20"/>
      <c r="EQA626" s="20"/>
      <c r="EQB626" s="20"/>
      <c r="EQC626" s="20"/>
      <c r="EQD626" s="20"/>
      <c r="EQE626" s="20"/>
      <c r="EQF626" s="20"/>
      <c r="EQG626" s="20"/>
      <c r="EQH626" s="20"/>
      <c r="EQI626" s="20"/>
      <c r="EQJ626" s="20"/>
      <c r="EQK626" s="20"/>
      <c r="EQL626" s="20"/>
      <c r="EQM626" s="20"/>
      <c r="EQN626" s="20"/>
      <c r="EQO626" s="20"/>
      <c r="EQP626" s="20"/>
      <c r="EQQ626" s="20"/>
      <c r="EQR626" s="20"/>
      <c r="EQS626" s="20"/>
      <c r="EQT626" s="20"/>
      <c r="EQU626" s="20"/>
      <c r="EQV626" s="20"/>
      <c r="EQW626" s="20"/>
      <c r="EQX626" s="20"/>
      <c r="EQY626" s="20"/>
      <c r="EQZ626" s="20"/>
      <c r="ERA626" s="20"/>
      <c r="ERB626" s="20"/>
      <c r="ERC626" s="20"/>
      <c r="ERD626" s="20"/>
      <c r="ERE626" s="20"/>
      <c r="ERF626" s="20"/>
      <c r="ERG626" s="20"/>
      <c r="ERH626" s="20"/>
      <c r="ERI626" s="20"/>
      <c r="ERJ626" s="20"/>
      <c r="ERK626" s="20"/>
      <c r="ERL626" s="20"/>
      <c r="ERM626" s="20"/>
      <c r="ERN626" s="20"/>
      <c r="ERO626" s="20"/>
      <c r="ERP626" s="20"/>
      <c r="ERQ626" s="20"/>
      <c r="ERR626" s="20"/>
      <c r="ERS626" s="20"/>
      <c r="ERT626" s="20"/>
      <c r="ERU626" s="20"/>
      <c r="ERV626" s="20"/>
      <c r="ERW626" s="20"/>
      <c r="ERX626" s="20"/>
      <c r="ERY626" s="20"/>
      <c r="ERZ626" s="20"/>
      <c r="ESA626" s="20"/>
      <c r="ESB626" s="20"/>
      <c r="ESC626" s="20"/>
      <c r="ESD626" s="20"/>
      <c r="ESE626" s="20"/>
      <c r="ESF626" s="20"/>
      <c r="ESG626" s="20"/>
      <c r="ESH626" s="20"/>
      <c r="ESI626" s="20"/>
      <c r="ESJ626" s="20"/>
      <c r="ESK626" s="20"/>
      <c r="ESL626" s="20"/>
      <c r="ESM626" s="20"/>
      <c r="ESN626" s="20"/>
      <c r="ESO626" s="20"/>
      <c r="ESP626" s="20"/>
      <c r="ESQ626" s="20"/>
      <c r="ESR626" s="20"/>
      <c r="ESS626" s="20"/>
      <c r="EST626" s="20"/>
      <c r="ESU626" s="20"/>
      <c r="ESV626" s="20"/>
      <c r="ESW626" s="20"/>
      <c r="ESX626" s="20"/>
      <c r="ESY626" s="20"/>
      <c r="ESZ626" s="20"/>
      <c r="ETA626" s="20"/>
      <c r="ETB626" s="20"/>
      <c r="ETC626" s="20"/>
      <c r="ETD626" s="20"/>
      <c r="ETE626" s="20"/>
      <c r="ETF626" s="20"/>
      <c r="ETG626" s="20"/>
      <c r="ETH626" s="20"/>
      <c r="ETI626" s="20"/>
      <c r="ETJ626" s="20"/>
      <c r="ETK626" s="20"/>
      <c r="ETL626" s="20"/>
      <c r="ETM626" s="20"/>
      <c r="ETN626" s="20"/>
      <c r="ETO626" s="20"/>
      <c r="ETP626" s="20"/>
      <c r="ETQ626" s="20"/>
      <c r="ETR626" s="20"/>
      <c r="ETS626" s="20"/>
      <c r="ETT626" s="20"/>
      <c r="ETU626" s="20"/>
      <c r="ETV626" s="20"/>
      <c r="ETW626" s="20"/>
      <c r="ETX626" s="20"/>
      <c r="ETY626" s="20"/>
      <c r="ETZ626" s="20"/>
      <c r="EUA626" s="20"/>
      <c r="EUB626" s="20"/>
      <c r="EUC626" s="20"/>
      <c r="EUD626" s="20"/>
      <c r="EUE626" s="20"/>
      <c r="EUF626" s="20"/>
      <c r="EUG626" s="20"/>
      <c r="EUH626" s="20"/>
      <c r="EUI626" s="20"/>
      <c r="EUJ626" s="20"/>
      <c r="EUK626" s="20"/>
      <c r="EUL626" s="20"/>
      <c r="EUM626" s="20"/>
      <c r="EUN626" s="20"/>
      <c r="EUO626" s="20"/>
      <c r="EUP626" s="20"/>
      <c r="EUQ626" s="20"/>
      <c r="EUR626" s="20"/>
      <c r="EUS626" s="20"/>
      <c r="EUT626" s="20"/>
      <c r="EUU626" s="20"/>
      <c r="EUV626" s="20"/>
      <c r="EUW626" s="20"/>
      <c r="EUX626" s="20"/>
      <c r="EUY626" s="20"/>
      <c r="EUZ626" s="20"/>
      <c r="EVA626" s="20"/>
      <c r="EVB626" s="20"/>
      <c r="EVC626" s="20"/>
      <c r="EVD626" s="20"/>
      <c r="EVE626" s="20"/>
      <c r="EVF626" s="20"/>
      <c r="EVG626" s="20"/>
      <c r="EVH626" s="20"/>
      <c r="EVI626" s="20"/>
      <c r="EVJ626" s="20"/>
      <c r="EVK626" s="20"/>
      <c r="EVL626" s="20"/>
      <c r="EVM626" s="20"/>
      <c r="EVN626" s="20"/>
      <c r="EVO626" s="20"/>
      <c r="EVP626" s="20"/>
      <c r="EVQ626" s="20"/>
      <c r="EVR626" s="20"/>
      <c r="EVS626" s="20"/>
      <c r="EVT626" s="20"/>
      <c r="EVU626" s="20"/>
      <c r="EVV626" s="20"/>
      <c r="EVW626" s="20"/>
      <c r="EVX626" s="20"/>
      <c r="EVY626" s="20"/>
      <c r="EVZ626" s="20"/>
      <c r="EWA626" s="20"/>
      <c r="EWB626" s="20"/>
      <c r="EWC626" s="20"/>
      <c r="EWD626" s="20"/>
      <c r="EWE626" s="20"/>
      <c r="EWF626" s="20"/>
      <c r="EWG626" s="20"/>
      <c r="EWH626" s="20"/>
      <c r="EWI626" s="20"/>
      <c r="EWJ626" s="20"/>
      <c r="EWK626" s="20"/>
      <c r="EWL626" s="20"/>
      <c r="EWM626" s="20"/>
      <c r="EWN626" s="20"/>
      <c r="EWO626" s="20"/>
      <c r="EWP626" s="20"/>
      <c r="EWQ626" s="20"/>
      <c r="EWR626" s="20"/>
      <c r="EWS626" s="20"/>
      <c r="EWT626" s="20"/>
      <c r="EWU626" s="20"/>
      <c r="EWV626" s="20"/>
      <c r="EWW626" s="20"/>
      <c r="EWX626" s="20"/>
      <c r="EWY626" s="20"/>
      <c r="EWZ626" s="20"/>
      <c r="EXA626" s="20"/>
      <c r="EXB626" s="20"/>
      <c r="EXC626" s="20"/>
      <c r="EXD626" s="20"/>
      <c r="EXE626" s="20"/>
      <c r="EXF626" s="20"/>
      <c r="EXG626" s="20"/>
      <c r="EXH626" s="20"/>
      <c r="EXI626" s="20"/>
      <c r="EXJ626" s="20"/>
      <c r="EXK626" s="20"/>
      <c r="EXL626" s="20"/>
      <c r="EXM626" s="20"/>
      <c r="EXN626" s="20"/>
      <c r="EXO626" s="20"/>
      <c r="EXP626" s="20"/>
      <c r="EXQ626" s="20"/>
      <c r="EXR626" s="20"/>
      <c r="EXS626" s="20"/>
      <c r="EXT626" s="20"/>
      <c r="EXU626" s="20"/>
      <c r="EXV626" s="20"/>
      <c r="EXW626" s="20"/>
      <c r="EXX626" s="20"/>
      <c r="EXY626" s="20"/>
      <c r="EXZ626" s="20"/>
      <c r="EYA626" s="20"/>
      <c r="EYB626" s="20"/>
      <c r="EYC626" s="20"/>
      <c r="EYD626" s="20"/>
      <c r="EYE626" s="20"/>
      <c r="EYF626" s="20"/>
      <c r="EYG626" s="20"/>
      <c r="EYH626" s="20"/>
      <c r="EYI626" s="20"/>
      <c r="EYJ626" s="20"/>
      <c r="EYK626" s="20"/>
      <c r="EYL626" s="20"/>
      <c r="EYM626" s="20"/>
      <c r="EYN626" s="20"/>
      <c r="EYO626" s="20"/>
      <c r="EYP626" s="20"/>
      <c r="EYQ626" s="20"/>
      <c r="EYR626" s="20"/>
      <c r="EYS626" s="20"/>
      <c r="EYT626" s="20"/>
      <c r="EYU626" s="20"/>
      <c r="EYV626" s="20"/>
      <c r="EYW626" s="20"/>
      <c r="EYX626" s="20"/>
      <c r="EYY626" s="20"/>
      <c r="EYZ626" s="20"/>
      <c r="EZA626" s="20"/>
      <c r="EZB626" s="20"/>
      <c r="EZC626" s="20"/>
      <c r="EZD626" s="20"/>
      <c r="EZE626" s="20"/>
      <c r="EZF626" s="20"/>
      <c r="EZG626" s="20"/>
      <c r="EZH626" s="20"/>
      <c r="EZI626" s="20"/>
      <c r="EZJ626" s="20"/>
      <c r="EZK626" s="20"/>
      <c r="EZL626" s="20"/>
      <c r="EZM626" s="20"/>
      <c r="EZN626" s="20"/>
      <c r="EZO626" s="20"/>
      <c r="EZP626" s="20"/>
      <c r="EZQ626" s="20"/>
      <c r="EZR626" s="20"/>
      <c r="EZS626" s="20"/>
      <c r="EZT626" s="20"/>
      <c r="EZU626" s="20"/>
      <c r="EZV626" s="20"/>
      <c r="EZW626" s="20"/>
      <c r="EZX626" s="20"/>
      <c r="EZY626" s="20"/>
      <c r="EZZ626" s="20"/>
      <c r="FAA626" s="20"/>
      <c r="FAB626" s="20"/>
      <c r="FAC626" s="20"/>
      <c r="FAD626" s="20"/>
      <c r="FAE626" s="20"/>
      <c r="FAF626" s="20"/>
      <c r="FAG626" s="20"/>
      <c r="FAH626" s="20"/>
      <c r="FAI626" s="20"/>
      <c r="FAJ626" s="20"/>
      <c r="FAK626" s="20"/>
      <c r="FAL626" s="20"/>
      <c r="FAM626" s="20"/>
      <c r="FAN626" s="20"/>
      <c r="FAO626" s="20"/>
      <c r="FAP626" s="20"/>
      <c r="FAQ626" s="20"/>
      <c r="FAR626" s="20"/>
      <c r="FAS626" s="20"/>
      <c r="FAT626" s="20"/>
      <c r="FAU626" s="20"/>
      <c r="FAV626" s="20"/>
      <c r="FAW626" s="20"/>
      <c r="FAX626" s="20"/>
      <c r="FAY626" s="20"/>
      <c r="FAZ626" s="20"/>
      <c r="FBA626" s="20"/>
      <c r="FBB626" s="20"/>
      <c r="FBC626" s="20"/>
      <c r="FBD626" s="20"/>
      <c r="FBE626" s="20"/>
      <c r="FBF626" s="20"/>
      <c r="FBG626" s="20"/>
      <c r="FBH626" s="20"/>
      <c r="FBI626" s="20"/>
      <c r="FBJ626" s="20"/>
      <c r="FBK626" s="20"/>
      <c r="FBL626" s="20"/>
      <c r="FBM626" s="20"/>
      <c r="FBN626" s="20"/>
      <c r="FBO626" s="20"/>
      <c r="FBP626" s="20"/>
      <c r="FBQ626" s="20"/>
      <c r="FBR626" s="20"/>
      <c r="FBS626" s="20"/>
      <c r="FBT626" s="20"/>
      <c r="FBU626" s="20"/>
      <c r="FBV626" s="20"/>
      <c r="FBW626" s="20"/>
      <c r="FBX626" s="20"/>
      <c r="FBY626" s="20"/>
      <c r="FBZ626" s="20"/>
      <c r="FCA626" s="20"/>
      <c r="FCB626" s="20"/>
      <c r="FCC626" s="20"/>
      <c r="FCD626" s="20"/>
      <c r="FCE626" s="20"/>
      <c r="FCF626" s="20"/>
      <c r="FCG626" s="20"/>
      <c r="FCH626" s="20"/>
      <c r="FCI626" s="20"/>
      <c r="FCJ626" s="20"/>
      <c r="FCK626" s="20"/>
      <c r="FCL626" s="20"/>
      <c r="FCM626" s="20"/>
      <c r="FCN626" s="20"/>
      <c r="FCO626" s="20"/>
      <c r="FCP626" s="20"/>
      <c r="FCQ626" s="20"/>
      <c r="FCR626" s="20"/>
      <c r="FCS626" s="20"/>
      <c r="FCT626" s="20"/>
      <c r="FCU626" s="20"/>
      <c r="FCV626" s="20"/>
      <c r="FCW626" s="20"/>
      <c r="FCX626" s="20"/>
      <c r="FCY626" s="20"/>
      <c r="FCZ626" s="20"/>
      <c r="FDA626" s="20"/>
      <c r="FDB626" s="20"/>
      <c r="FDC626" s="20"/>
      <c r="FDD626" s="20"/>
      <c r="FDE626" s="20"/>
      <c r="FDF626" s="20"/>
      <c r="FDG626" s="20"/>
      <c r="FDH626" s="20"/>
      <c r="FDI626" s="20"/>
      <c r="FDJ626" s="20"/>
      <c r="FDK626" s="20"/>
      <c r="FDL626" s="20"/>
      <c r="FDM626" s="20"/>
      <c r="FDN626" s="20"/>
      <c r="FDO626" s="20"/>
      <c r="FDP626" s="20"/>
      <c r="FDQ626" s="20"/>
      <c r="FDR626" s="20"/>
      <c r="FDS626" s="20"/>
      <c r="FDT626" s="20"/>
      <c r="FDU626" s="20"/>
      <c r="FDV626" s="20"/>
      <c r="FDW626" s="20"/>
      <c r="FDX626" s="20"/>
      <c r="FDY626" s="20"/>
      <c r="FDZ626" s="20"/>
      <c r="FEA626" s="20"/>
      <c r="FEB626" s="20"/>
      <c r="FEC626" s="20"/>
      <c r="FED626" s="20"/>
      <c r="FEE626" s="20"/>
      <c r="FEF626" s="20"/>
      <c r="FEG626" s="20"/>
      <c r="FEH626" s="20"/>
      <c r="FEI626" s="20"/>
      <c r="FEJ626" s="20"/>
      <c r="FEK626" s="20"/>
      <c r="FEL626" s="20"/>
      <c r="FEM626" s="20"/>
      <c r="FEN626" s="20"/>
      <c r="FEO626" s="20"/>
      <c r="FEP626" s="20"/>
      <c r="FEQ626" s="20"/>
      <c r="FER626" s="20"/>
      <c r="FES626" s="20"/>
      <c r="FET626" s="20"/>
      <c r="FEU626" s="20"/>
      <c r="FEV626" s="20"/>
      <c r="FEW626" s="20"/>
      <c r="FEX626" s="20"/>
      <c r="FEY626" s="20"/>
      <c r="FEZ626" s="20"/>
      <c r="FFA626" s="20"/>
      <c r="FFB626" s="20"/>
      <c r="FFC626" s="20"/>
      <c r="FFD626" s="20"/>
      <c r="FFE626" s="20"/>
      <c r="FFF626" s="20"/>
      <c r="FFG626" s="20"/>
      <c r="FFH626" s="20"/>
      <c r="FFI626" s="20"/>
      <c r="FFJ626" s="20"/>
      <c r="FFK626" s="20"/>
      <c r="FFL626" s="20"/>
      <c r="FFM626" s="20"/>
      <c r="FFN626" s="20"/>
      <c r="FFO626" s="20"/>
      <c r="FFP626" s="20"/>
      <c r="FFQ626" s="20"/>
      <c r="FFR626" s="20"/>
      <c r="FFS626" s="20"/>
      <c r="FFT626" s="20"/>
      <c r="FFU626" s="20"/>
      <c r="FFV626" s="20"/>
      <c r="FFW626" s="20"/>
      <c r="FFX626" s="20"/>
      <c r="FFY626" s="20"/>
      <c r="FFZ626" s="20"/>
      <c r="FGA626" s="20"/>
      <c r="FGB626" s="20"/>
      <c r="FGC626" s="20"/>
      <c r="FGD626" s="20"/>
      <c r="FGE626" s="20"/>
      <c r="FGF626" s="20"/>
      <c r="FGG626" s="20"/>
      <c r="FGH626" s="20"/>
      <c r="FGI626" s="20"/>
      <c r="FGJ626" s="20"/>
      <c r="FGK626" s="20"/>
      <c r="FGL626" s="20"/>
      <c r="FGM626" s="20"/>
      <c r="FGN626" s="20"/>
      <c r="FGO626" s="20"/>
      <c r="FGP626" s="20"/>
      <c r="FGQ626" s="20"/>
      <c r="FGR626" s="20"/>
      <c r="FGS626" s="20"/>
      <c r="FGT626" s="20"/>
      <c r="FGU626" s="20"/>
      <c r="FGV626" s="20"/>
      <c r="FGW626" s="20"/>
      <c r="FGX626" s="20"/>
      <c r="FGY626" s="20"/>
      <c r="FGZ626" s="20"/>
      <c r="FHA626" s="20"/>
      <c r="FHB626" s="20"/>
      <c r="FHC626" s="20"/>
      <c r="FHD626" s="20"/>
      <c r="FHE626" s="20"/>
      <c r="FHF626" s="20"/>
      <c r="FHG626" s="20"/>
      <c r="FHH626" s="20"/>
      <c r="FHI626" s="20"/>
      <c r="FHJ626" s="20"/>
      <c r="FHK626" s="20"/>
      <c r="FHL626" s="20"/>
      <c r="FHM626" s="20"/>
      <c r="FHN626" s="20"/>
      <c r="FHO626" s="20"/>
      <c r="FHP626" s="20"/>
      <c r="FHQ626" s="20"/>
      <c r="FHR626" s="20"/>
      <c r="FHS626" s="20"/>
      <c r="FHT626" s="20"/>
      <c r="FHU626" s="20"/>
      <c r="FHV626" s="20"/>
      <c r="FHW626" s="20"/>
      <c r="FHX626" s="20"/>
      <c r="FHY626" s="20"/>
      <c r="FHZ626" s="20"/>
      <c r="FIA626" s="20"/>
      <c r="FIB626" s="20"/>
      <c r="FIC626" s="20"/>
      <c r="FID626" s="20"/>
      <c r="FIE626" s="20"/>
      <c r="FIF626" s="20"/>
      <c r="FIG626" s="20"/>
      <c r="FIH626" s="20"/>
      <c r="FII626" s="20"/>
      <c r="FIJ626" s="20"/>
      <c r="FIK626" s="20"/>
      <c r="FIL626" s="20"/>
      <c r="FIM626" s="20"/>
      <c r="FIN626" s="20"/>
      <c r="FIO626" s="20"/>
      <c r="FIP626" s="20"/>
      <c r="FIQ626" s="20"/>
      <c r="FIR626" s="20"/>
      <c r="FIS626" s="20"/>
      <c r="FIT626" s="20"/>
      <c r="FIU626" s="20"/>
      <c r="FIV626" s="20"/>
      <c r="FIW626" s="20"/>
      <c r="FIX626" s="20"/>
      <c r="FIY626" s="20"/>
      <c r="FIZ626" s="20"/>
      <c r="FJA626" s="20"/>
      <c r="FJB626" s="20"/>
      <c r="FJC626" s="20"/>
      <c r="FJD626" s="20"/>
      <c r="FJE626" s="20"/>
      <c r="FJF626" s="20"/>
      <c r="FJG626" s="20"/>
      <c r="FJH626" s="20"/>
      <c r="FJI626" s="20"/>
      <c r="FJJ626" s="20"/>
      <c r="FJK626" s="20"/>
      <c r="FJL626" s="20"/>
      <c r="FJM626" s="20"/>
      <c r="FJN626" s="20"/>
      <c r="FJO626" s="20"/>
      <c r="FJP626" s="20"/>
      <c r="FJQ626" s="20"/>
      <c r="FJR626" s="20"/>
      <c r="FJS626" s="20"/>
      <c r="FJT626" s="20"/>
      <c r="FJU626" s="20"/>
      <c r="FJV626" s="20"/>
      <c r="FJW626" s="20"/>
      <c r="FJX626" s="20"/>
      <c r="FJY626" s="20"/>
      <c r="FJZ626" s="20"/>
      <c r="FKA626" s="20"/>
      <c r="FKB626" s="20"/>
      <c r="FKC626" s="20"/>
      <c r="FKD626" s="20"/>
      <c r="FKE626" s="20"/>
      <c r="FKF626" s="20"/>
      <c r="FKG626" s="20"/>
      <c r="FKH626" s="20"/>
      <c r="FKI626" s="20"/>
      <c r="FKJ626" s="20"/>
      <c r="FKK626" s="20"/>
      <c r="FKL626" s="20"/>
      <c r="FKM626" s="20"/>
      <c r="FKN626" s="20"/>
      <c r="FKO626" s="20"/>
      <c r="FKP626" s="20"/>
      <c r="FKQ626" s="20"/>
      <c r="FKR626" s="20"/>
      <c r="FKS626" s="20"/>
      <c r="FKT626" s="20"/>
      <c r="FKU626" s="20"/>
      <c r="FKV626" s="20"/>
      <c r="FKW626" s="20"/>
      <c r="FKX626" s="20"/>
      <c r="FKY626" s="20"/>
      <c r="FKZ626" s="20"/>
      <c r="FLA626" s="20"/>
      <c r="FLB626" s="20"/>
      <c r="FLC626" s="20"/>
      <c r="FLD626" s="20"/>
      <c r="FLE626" s="20"/>
      <c r="FLF626" s="20"/>
      <c r="FLG626" s="20"/>
      <c r="FLH626" s="20"/>
      <c r="FLI626" s="20"/>
      <c r="FLJ626" s="20"/>
      <c r="FLK626" s="20"/>
      <c r="FLL626" s="20"/>
      <c r="FLM626" s="20"/>
      <c r="FLN626" s="20"/>
      <c r="FLO626" s="20"/>
      <c r="FLP626" s="20"/>
      <c r="FLQ626" s="20"/>
      <c r="FLR626" s="20"/>
      <c r="FLS626" s="20"/>
      <c r="FLT626" s="20"/>
      <c r="FLU626" s="20"/>
      <c r="FLV626" s="20"/>
      <c r="FLW626" s="20"/>
      <c r="FLX626" s="20"/>
      <c r="FLY626" s="20"/>
      <c r="FLZ626" s="20"/>
      <c r="FMA626" s="20"/>
      <c r="FMB626" s="20"/>
      <c r="FMC626" s="20"/>
      <c r="FMD626" s="20"/>
      <c r="FME626" s="20"/>
      <c r="FMF626" s="20"/>
      <c r="FMG626" s="20"/>
      <c r="FMH626" s="20"/>
      <c r="FMI626" s="20"/>
      <c r="FMJ626" s="20"/>
      <c r="FMK626" s="20"/>
      <c r="FML626" s="20"/>
      <c r="FMM626" s="20"/>
      <c r="FMN626" s="20"/>
      <c r="FMO626" s="20"/>
      <c r="FMP626" s="20"/>
      <c r="FMQ626" s="20"/>
      <c r="FMR626" s="20"/>
      <c r="FMS626" s="20"/>
      <c r="FMT626" s="20"/>
      <c r="FMU626" s="20"/>
      <c r="FMV626" s="20"/>
      <c r="FMW626" s="20"/>
      <c r="FMX626" s="20"/>
      <c r="FMY626" s="20"/>
      <c r="FMZ626" s="20"/>
      <c r="FNA626" s="20"/>
      <c r="FNB626" s="20"/>
      <c r="FNC626" s="20"/>
      <c r="FND626" s="20"/>
      <c r="FNE626" s="20"/>
      <c r="FNF626" s="20"/>
      <c r="FNG626" s="20"/>
      <c r="FNH626" s="20"/>
      <c r="FNI626" s="20"/>
      <c r="FNJ626" s="20"/>
      <c r="FNK626" s="20"/>
      <c r="FNL626" s="20"/>
      <c r="FNM626" s="20"/>
      <c r="FNN626" s="20"/>
      <c r="FNO626" s="20"/>
      <c r="FNP626" s="20"/>
      <c r="FNQ626" s="20"/>
      <c r="FNR626" s="20"/>
      <c r="FNS626" s="20"/>
      <c r="FNT626" s="20"/>
      <c r="FNU626" s="20"/>
      <c r="FNV626" s="20"/>
      <c r="FNW626" s="20"/>
      <c r="FNX626" s="20"/>
      <c r="FNY626" s="20"/>
      <c r="FNZ626" s="20"/>
      <c r="FOA626" s="20"/>
      <c r="FOB626" s="20"/>
      <c r="FOC626" s="20"/>
      <c r="FOD626" s="20"/>
      <c r="FOE626" s="20"/>
      <c r="FOF626" s="20"/>
      <c r="FOG626" s="20"/>
      <c r="FOH626" s="20"/>
      <c r="FOI626" s="20"/>
      <c r="FOJ626" s="20"/>
      <c r="FOK626" s="20"/>
      <c r="FOL626" s="20"/>
      <c r="FOM626" s="20"/>
      <c r="FON626" s="20"/>
      <c r="FOO626" s="20"/>
      <c r="FOP626" s="20"/>
      <c r="FOQ626" s="20"/>
      <c r="FOR626" s="20"/>
      <c r="FOS626" s="20"/>
      <c r="FOT626" s="20"/>
      <c r="FOU626" s="20"/>
      <c r="FOV626" s="20"/>
      <c r="FOW626" s="20"/>
      <c r="FOX626" s="20"/>
      <c r="FOY626" s="20"/>
      <c r="FOZ626" s="20"/>
      <c r="FPA626" s="20"/>
      <c r="FPB626" s="20"/>
      <c r="FPC626" s="20"/>
      <c r="FPD626" s="20"/>
      <c r="FPE626" s="20"/>
      <c r="FPF626" s="20"/>
      <c r="FPG626" s="20"/>
      <c r="FPH626" s="20"/>
      <c r="FPI626" s="20"/>
      <c r="FPJ626" s="20"/>
      <c r="FPK626" s="20"/>
      <c r="FPL626" s="20"/>
      <c r="FPM626" s="20"/>
      <c r="FPN626" s="20"/>
      <c r="FPO626" s="20"/>
      <c r="FPP626" s="20"/>
      <c r="FPQ626" s="20"/>
      <c r="FPR626" s="20"/>
      <c r="FPS626" s="20"/>
      <c r="FPT626" s="20"/>
      <c r="FPU626" s="20"/>
      <c r="FPV626" s="20"/>
      <c r="FPW626" s="20"/>
      <c r="FPX626" s="20"/>
      <c r="FPY626" s="20"/>
      <c r="FPZ626" s="20"/>
      <c r="FQA626" s="20"/>
      <c r="FQB626" s="20"/>
      <c r="FQC626" s="20"/>
      <c r="FQD626" s="20"/>
      <c r="FQE626" s="20"/>
      <c r="FQF626" s="20"/>
      <c r="FQG626" s="20"/>
      <c r="FQH626" s="20"/>
      <c r="FQI626" s="20"/>
      <c r="FQJ626" s="20"/>
      <c r="FQK626" s="20"/>
      <c r="FQL626" s="20"/>
      <c r="FQM626" s="20"/>
      <c r="FQN626" s="20"/>
      <c r="FQO626" s="20"/>
      <c r="FQP626" s="20"/>
      <c r="FQQ626" s="20"/>
      <c r="FQR626" s="20"/>
      <c r="FQS626" s="20"/>
      <c r="FQT626" s="20"/>
      <c r="FQU626" s="20"/>
      <c r="FQV626" s="20"/>
      <c r="FQW626" s="20"/>
      <c r="FQX626" s="20"/>
      <c r="FQY626" s="20"/>
      <c r="FQZ626" s="20"/>
      <c r="FRA626" s="20"/>
      <c r="FRB626" s="20"/>
      <c r="FRC626" s="20"/>
      <c r="FRD626" s="20"/>
      <c r="FRE626" s="20"/>
      <c r="FRF626" s="20"/>
      <c r="FRG626" s="20"/>
      <c r="FRH626" s="20"/>
      <c r="FRI626" s="20"/>
      <c r="FRJ626" s="20"/>
      <c r="FRK626" s="20"/>
      <c r="FRL626" s="20"/>
      <c r="FRM626" s="20"/>
      <c r="FRN626" s="20"/>
      <c r="FRO626" s="20"/>
      <c r="FRP626" s="20"/>
      <c r="FRQ626" s="20"/>
      <c r="FRR626" s="20"/>
      <c r="FRS626" s="20"/>
      <c r="FRT626" s="20"/>
      <c r="FRU626" s="20"/>
      <c r="FRV626" s="20"/>
      <c r="FRW626" s="20"/>
      <c r="FRX626" s="20"/>
      <c r="FRY626" s="20"/>
      <c r="FRZ626" s="20"/>
      <c r="FSA626" s="20"/>
      <c r="FSB626" s="20"/>
      <c r="FSC626" s="20"/>
      <c r="FSD626" s="20"/>
      <c r="FSE626" s="20"/>
      <c r="FSF626" s="20"/>
      <c r="FSG626" s="20"/>
      <c r="FSH626" s="20"/>
      <c r="FSI626" s="20"/>
      <c r="FSJ626" s="20"/>
      <c r="FSK626" s="20"/>
      <c r="FSL626" s="20"/>
      <c r="FSM626" s="20"/>
      <c r="FSN626" s="20"/>
      <c r="FSO626" s="20"/>
      <c r="FSP626" s="20"/>
      <c r="FSQ626" s="20"/>
      <c r="FSR626" s="20"/>
      <c r="FSS626" s="20"/>
      <c r="FST626" s="20"/>
      <c r="FSU626" s="20"/>
      <c r="FSV626" s="20"/>
      <c r="FSW626" s="20"/>
      <c r="FSX626" s="20"/>
      <c r="FSY626" s="20"/>
      <c r="FSZ626" s="20"/>
      <c r="FTA626" s="20"/>
      <c r="FTB626" s="20"/>
      <c r="FTC626" s="20"/>
      <c r="FTD626" s="20"/>
      <c r="FTE626" s="20"/>
      <c r="FTF626" s="20"/>
      <c r="FTG626" s="20"/>
      <c r="FTH626" s="20"/>
      <c r="FTI626" s="20"/>
      <c r="FTJ626" s="20"/>
      <c r="FTK626" s="20"/>
      <c r="FTL626" s="20"/>
      <c r="FTM626" s="20"/>
      <c r="FTN626" s="20"/>
      <c r="FTO626" s="20"/>
      <c r="FTP626" s="20"/>
      <c r="FTQ626" s="20"/>
      <c r="FTR626" s="20"/>
      <c r="FTS626" s="20"/>
      <c r="FTT626" s="20"/>
      <c r="FTU626" s="20"/>
      <c r="FTV626" s="20"/>
      <c r="FTW626" s="20"/>
      <c r="FTX626" s="20"/>
      <c r="FTY626" s="20"/>
      <c r="FTZ626" s="20"/>
      <c r="FUA626" s="20"/>
      <c r="FUB626" s="20"/>
      <c r="FUC626" s="20"/>
      <c r="FUD626" s="20"/>
      <c r="FUE626" s="20"/>
      <c r="FUF626" s="20"/>
      <c r="FUG626" s="20"/>
      <c r="FUH626" s="20"/>
      <c r="FUI626" s="20"/>
      <c r="FUJ626" s="20"/>
      <c r="FUK626" s="20"/>
      <c r="FUL626" s="20"/>
      <c r="FUM626" s="20"/>
      <c r="FUN626" s="20"/>
      <c r="FUO626" s="20"/>
      <c r="FUP626" s="20"/>
      <c r="FUQ626" s="20"/>
      <c r="FUR626" s="20"/>
      <c r="FUS626" s="20"/>
      <c r="FUT626" s="20"/>
      <c r="FUU626" s="20"/>
      <c r="FUV626" s="20"/>
      <c r="FUW626" s="20"/>
      <c r="FUX626" s="20"/>
      <c r="FUY626" s="20"/>
      <c r="FUZ626" s="20"/>
      <c r="FVA626" s="20"/>
      <c r="FVB626" s="20"/>
      <c r="FVC626" s="20"/>
      <c r="FVD626" s="20"/>
      <c r="FVE626" s="20"/>
      <c r="FVF626" s="20"/>
      <c r="FVG626" s="20"/>
      <c r="FVH626" s="20"/>
      <c r="FVI626" s="20"/>
      <c r="FVJ626" s="20"/>
      <c r="FVK626" s="20"/>
      <c r="FVL626" s="20"/>
      <c r="FVM626" s="20"/>
      <c r="FVN626" s="20"/>
      <c r="FVO626" s="20"/>
      <c r="FVP626" s="20"/>
      <c r="FVQ626" s="20"/>
      <c r="FVR626" s="20"/>
      <c r="FVS626" s="20"/>
      <c r="FVT626" s="20"/>
      <c r="FVU626" s="20"/>
      <c r="FVV626" s="20"/>
      <c r="FVW626" s="20"/>
      <c r="FVX626" s="20"/>
      <c r="FVY626" s="20"/>
      <c r="FVZ626" s="20"/>
      <c r="FWA626" s="20"/>
      <c r="FWB626" s="20"/>
      <c r="FWC626" s="20"/>
      <c r="FWD626" s="20"/>
      <c r="FWE626" s="20"/>
      <c r="FWF626" s="20"/>
      <c r="FWG626" s="20"/>
      <c r="FWH626" s="20"/>
      <c r="FWI626" s="20"/>
      <c r="FWJ626" s="20"/>
      <c r="FWK626" s="20"/>
      <c r="FWL626" s="20"/>
      <c r="FWM626" s="20"/>
      <c r="FWN626" s="20"/>
      <c r="FWO626" s="20"/>
      <c r="FWP626" s="20"/>
      <c r="FWQ626" s="20"/>
      <c r="FWR626" s="20"/>
      <c r="FWS626" s="20"/>
      <c r="FWT626" s="20"/>
      <c r="FWU626" s="20"/>
      <c r="FWV626" s="20"/>
      <c r="FWW626" s="20"/>
      <c r="FWX626" s="20"/>
      <c r="FWY626" s="20"/>
      <c r="FWZ626" s="20"/>
      <c r="FXA626" s="20"/>
      <c r="FXB626" s="20"/>
      <c r="FXC626" s="20"/>
      <c r="FXD626" s="20"/>
      <c r="FXE626" s="20"/>
      <c r="FXF626" s="20"/>
      <c r="FXG626" s="20"/>
      <c r="FXH626" s="20"/>
      <c r="FXI626" s="20"/>
      <c r="FXJ626" s="20"/>
      <c r="FXK626" s="20"/>
      <c r="FXL626" s="20"/>
      <c r="FXM626" s="20"/>
      <c r="FXN626" s="20"/>
      <c r="FXO626" s="20"/>
      <c r="FXP626" s="20"/>
      <c r="FXQ626" s="20"/>
      <c r="FXR626" s="20"/>
      <c r="FXS626" s="20"/>
      <c r="FXT626" s="20"/>
      <c r="FXU626" s="20"/>
      <c r="FXV626" s="20"/>
      <c r="FXW626" s="20"/>
      <c r="FXX626" s="20"/>
      <c r="FXY626" s="20"/>
      <c r="FXZ626" s="20"/>
      <c r="FYA626" s="20"/>
      <c r="FYB626" s="20"/>
      <c r="FYC626" s="20"/>
      <c r="FYD626" s="20"/>
      <c r="FYE626" s="20"/>
      <c r="FYF626" s="20"/>
      <c r="FYG626" s="20"/>
      <c r="FYH626" s="20"/>
      <c r="FYI626" s="20"/>
      <c r="FYJ626" s="20"/>
      <c r="FYK626" s="20"/>
      <c r="FYL626" s="20"/>
      <c r="FYM626" s="20"/>
      <c r="FYN626" s="20"/>
      <c r="FYO626" s="20"/>
      <c r="FYP626" s="20"/>
      <c r="FYQ626" s="20"/>
      <c r="FYR626" s="20"/>
      <c r="FYS626" s="20"/>
      <c r="FYT626" s="20"/>
      <c r="FYU626" s="20"/>
      <c r="FYV626" s="20"/>
      <c r="FYW626" s="20"/>
      <c r="FYX626" s="20"/>
      <c r="FYY626" s="20"/>
      <c r="FYZ626" s="20"/>
      <c r="FZA626" s="20"/>
      <c r="FZB626" s="20"/>
      <c r="FZC626" s="20"/>
      <c r="FZD626" s="20"/>
      <c r="FZE626" s="20"/>
      <c r="FZF626" s="20"/>
      <c r="FZG626" s="20"/>
      <c r="FZH626" s="20"/>
      <c r="FZI626" s="20"/>
      <c r="FZJ626" s="20"/>
      <c r="FZK626" s="20"/>
      <c r="FZL626" s="20"/>
      <c r="FZM626" s="20"/>
      <c r="FZN626" s="20"/>
      <c r="FZO626" s="20"/>
      <c r="FZP626" s="20"/>
      <c r="FZQ626" s="20"/>
      <c r="FZR626" s="20"/>
      <c r="FZS626" s="20"/>
      <c r="FZT626" s="20"/>
      <c r="FZU626" s="20"/>
      <c r="FZV626" s="20"/>
      <c r="FZW626" s="20"/>
      <c r="FZX626" s="20"/>
      <c r="FZY626" s="20"/>
      <c r="FZZ626" s="20"/>
      <c r="GAA626" s="20"/>
      <c r="GAB626" s="20"/>
      <c r="GAC626" s="20"/>
      <c r="GAD626" s="20"/>
      <c r="GAE626" s="20"/>
      <c r="GAF626" s="20"/>
      <c r="GAG626" s="20"/>
      <c r="GAH626" s="20"/>
      <c r="GAI626" s="20"/>
      <c r="GAJ626" s="20"/>
      <c r="GAK626" s="20"/>
      <c r="GAL626" s="20"/>
      <c r="GAM626" s="20"/>
      <c r="GAN626" s="20"/>
      <c r="GAO626" s="20"/>
      <c r="GAP626" s="20"/>
      <c r="GAQ626" s="20"/>
      <c r="GAR626" s="20"/>
      <c r="GAS626" s="20"/>
      <c r="GAT626" s="20"/>
      <c r="GAU626" s="20"/>
      <c r="GAV626" s="20"/>
      <c r="GAW626" s="20"/>
      <c r="GAX626" s="20"/>
      <c r="GAY626" s="20"/>
      <c r="GAZ626" s="20"/>
      <c r="GBA626" s="20"/>
      <c r="GBB626" s="20"/>
      <c r="GBC626" s="20"/>
      <c r="GBD626" s="20"/>
      <c r="GBE626" s="20"/>
      <c r="GBF626" s="20"/>
      <c r="GBG626" s="20"/>
      <c r="GBH626" s="20"/>
      <c r="GBI626" s="20"/>
      <c r="GBJ626" s="20"/>
      <c r="GBK626" s="20"/>
      <c r="GBL626" s="20"/>
      <c r="GBM626" s="20"/>
      <c r="GBN626" s="20"/>
      <c r="GBO626" s="20"/>
      <c r="GBP626" s="20"/>
      <c r="GBQ626" s="20"/>
      <c r="GBR626" s="20"/>
      <c r="GBS626" s="20"/>
      <c r="GBT626" s="20"/>
      <c r="GBU626" s="20"/>
      <c r="GBV626" s="20"/>
      <c r="GBW626" s="20"/>
      <c r="GBX626" s="20"/>
      <c r="GBY626" s="20"/>
      <c r="GBZ626" s="20"/>
      <c r="GCA626" s="20"/>
      <c r="GCB626" s="20"/>
      <c r="GCC626" s="20"/>
      <c r="GCD626" s="20"/>
      <c r="GCE626" s="20"/>
      <c r="GCF626" s="20"/>
      <c r="GCG626" s="20"/>
      <c r="GCH626" s="20"/>
      <c r="GCI626" s="20"/>
      <c r="GCJ626" s="20"/>
      <c r="GCK626" s="20"/>
      <c r="GCL626" s="20"/>
      <c r="GCM626" s="20"/>
      <c r="GCN626" s="20"/>
      <c r="GCO626" s="20"/>
      <c r="GCP626" s="20"/>
      <c r="GCQ626" s="20"/>
      <c r="GCR626" s="20"/>
      <c r="GCS626" s="20"/>
      <c r="GCT626" s="20"/>
      <c r="GCU626" s="20"/>
      <c r="GCV626" s="20"/>
      <c r="GCW626" s="20"/>
      <c r="GCX626" s="20"/>
      <c r="GCY626" s="20"/>
      <c r="GCZ626" s="20"/>
      <c r="GDA626" s="20"/>
      <c r="GDB626" s="20"/>
      <c r="GDC626" s="20"/>
      <c r="GDD626" s="20"/>
      <c r="GDE626" s="20"/>
      <c r="GDF626" s="20"/>
      <c r="GDG626" s="20"/>
      <c r="GDH626" s="20"/>
      <c r="GDI626" s="20"/>
      <c r="GDJ626" s="20"/>
      <c r="GDK626" s="20"/>
      <c r="GDL626" s="20"/>
      <c r="GDM626" s="20"/>
      <c r="GDN626" s="20"/>
      <c r="GDO626" s="20"/>
      <c r="GDP626" s="20"/>
      <c r="GDQ626" s="20"/>
      <c r="GDR626" s="20"/>
      <c r="GDS626" s="20"/>
      <c r="GDT626" s="20"/>
      <c r="GDU626" s="20"/>
      <c r="GDV626" s="20"/>
      <c r="GDW626" s="20"/>
      <c r="GDX626" s="20"/>
      <c r="GDY626" s="20"/>
      <c r="GDZ626" s="20"/>
      <c r="GEA626" s="20"/>
      <c r="GEB626" s="20"/>
      <c r="GEC626" s="20"/>
      <c r="GED626" s="20"/>
      <c r="GEE626" s="20"/>
      <c r="GEF626" s="20"/>
      <c r="GEG626" s="20"/>
      <c r="GEH626" s="20"/>
      <c r="GEI626" s="20"/>
      <c r="GEJ626" s="20"/>
      <c r="GEK626" s="20"/>
      <c r="GEL626" s="20"/>
      <c r="GEM626" s="20"/>
      <c r="GEN626" s="20"/>
      <c r="GEO626" s="20"/>
      <c r="GEP626" s="20"/>
      <c r="GEQ626" s="20"/>
      <c r="GER626" s="20"/>
      <c r="GES626" s="20"/>
      <c r="GET626" s="20"/>
      <c r="GEU626" s="20"/>
      <c r="GEV626" s="20"/>
      <c r="GEW626" s="20"/>
      <c r="GEX626" s="20"/>
      <c r="GEY626" s="20"/>
      <c r="GEZ626" s="20"/>
      <c r="GFA626" s="20"/>
      <c r="GFB626" s="20"/>
      <c r="GFC626" s="20"/>
      <c r="GFD626" s="20"/>
      <c r="GFE626" s="20"/>
      <c r="GFF626" s="20"/>
      <c r="GFG626" s="20"/>
      <c r="GFH626" s="20"/>
      <c r="GFI626" s="20"/>
      <c r="GFJ626" s="20"/>
      <c r="GFK626" s="20"/>
      <c r="GFL626" s="20"/>
      <c r="GFM626" s="20"/>
      <c r="GFN626" s="20"/>
      <c r="GFO626" s="20"/>
      <c r="GFP626" s="20"/>
      <c r="GFQ626" s="20"/>
      <c r="GFR626" s="20"/>
      <c r="GFS626" s="20"/>
      <c r="GFT626" s="20"/>
      <c r="GFU626" s="20"/>
      <c r="GFV626" s="20"/>
      <c r="GFW626" s="20"/>
      <c r="GFX626" s="20"/>
      <c r="GFY626" s="20"/>
      <c r="GFZ626" s="20"/>
      <c r="GGA626" s="20"/>
      <c r="GGB626" s="20"/>
      <c r="GGC626" s="20"/>
      <c r="GGD626" s="20"/>
      <c r="GGE626" s="20"/>
      <c r="GGF626" s="20"/>
      <c r="GGG626" s="20"/>
      <c r="GGH626" s="20"/>
      <c r="GGI626" s="20"/>
      <c r="GGJ626" s="20"/>
      <c r="GGK626" s="20"/>
      <c r="GGL626" s="20"/>
      <c r="GGM626" s="20"/>
      <c r="GGN626" s="20"/>
      <c r="GGO626" s="20"/>
      <c r="GGP626" s="20"/>
      <c r="GGQ626" s="20"/>
      <c r="GGR626" s="20"/>
      <c r="GGS626" s="20"/>
      <c r="GGT626" s="20"/>
      <c r="GGU626" s="20"/>
      <c r="GGV626" s="20"/>
      <c r="GGW626" s="20"/>
      <c r="GGX626" s="20"/>
      <c r="GGY626" s="20"/>
      <c r="GGZ626" s="20"/>
      <c r="GHA626" s="20"/>
      <c r="GHB626" s="20"/>
      <c r="GHC626" s="20"/>
      <c r="GHD626" s="20"/>
      <c r="GHE626" s="20"/>
      <c r="GHF626" s="20"/>
      <c r="GHG626" s="20"/>
      <c r="GHH626" s="20"/>
      <c r="GHI626" s="20"/>
      <c r="GHJ626" s="20"/>
      <c r="GHK626" s="20"/>
      <c r="GHL626" s="20"/>
      <c r="GHM626" s="20"/>
      <c r="GHN626" s="20"/>
      <c r="GHO626" s="20"/>
      <c r="GHP626" s="20"/>
      <c r="GHQ626" s="20"/>
      <c r="GHR626" s="20"/>
      <c r="GHS626" s="20"/>
      <c r="GHT626" s="20"/>
      <c r="GHU626" s="20"/>
      <c r="GHV626" s="20"/>
      <c r="GHW626" s="20"/>
      <c r="GHX626" s="20"/>
      <c r="GHY626" s="20"/>
      <c r="GHZ626" s="20"/>
      <c r="GIA626" s="20"/>
      <c r="GIB626" s="20"/>
      <c r="GIC626" s="20"/>
      <c r="GID626" s="20"/>
      <c r="GIE626" s="20"/>
      <c r="GIF626" s="20"/>
      <c r="GIG626" s="20"/>
      <c r="GIH626" s="20"/>
      <c r="GII626" s="20"/>
      <c r="GIJ626" s="20"/>
      <c r="GIK626" s="20"/>
      <c r="GIL626" s="20"/>
      <c r="GIM626" s="20"/>
      <c r="GIN626" s="20"/>
      <c r="GIO626" s="20"/>
      <c r="GIP626" s="20"/>
      <c r="GIQ626" s="20"/>
      <c r="GIR626" s="20"/>
      <c r="GIS626" s="20"/>
      <c r="GIT626" s="20"/>
      <c r="GIU626" s="20"/>
      <c r="GIV626" s="20"/>
      <c r="GIW626" s="20"/>
      <c r="GIX626" s="20"/>
      <c r="GIY626" s="20"/>
      <c r="GIZ626" s="20"/>
      <c r="GJA626" s="20"/>
      <c r="GJB626" s="20"/>
      <c r="GJC626" s="20"/>
      <c r="GJD626" s="20"/>
      <c r="GJE626" s="20"/>
      <c r="GJF626" s="20"/>
      <c r="GJG626" s="20"/>
      <c r="GJH626" s="20"/>
      <c r="GJI626" s="20"/>
      <c r="GJJ626" s="20"/>
      <c r="GJK626" s="20"/>
      <c r="GJL626" s="20"/>
      <c r="GJM626" s="20"/>
      <c r="GJN626" s="20"/>
      <c r="GJO626" s="20"/>
      <c r="GJP626" s="20"/>
      <c r="GJQ626" s="20"/>
      <c r="GJR626" s="20"/>
      <c r="GJS626" s="20"/>
      <c r="GJT626" s="20"/>
      <c r="GJU626" s="20"/>
      <c r="GJV626" s="20"/>
      <c r="GJW626" s="20"/>
      <c r="GJX626" s="20"/>
      <c r="GJY626" s="20"/>
      <c r="GJZ626" s="20"/>
      <c r="GKA626" s="20"/>
      <c r="GKB626" s="20"/>
      <c r="GKC626" s="20"/>
      <c r="GKD626" s="20"/>
      <c r="GKE626" s="20"/>
      <c r="GKF626" s="20"/>
      <c r="GKG626" s="20"/>
      <c r="GKH626" s="20"/>
      <c r="GKI626" s="20"/>
      <c r="GKJ626" s="20"/>
      <c r="GKK626" s="20"/>
      <c r="GKL626" s="20"/>
      <c r="GKM626" s="20"/>
      <c r="GKN626" s="20"/>
      <c r="GKO626" s="20"/>
      <c r="GKP626" s="20"/>
      <c r="GKQ626" s="20"/>
      <c r="GKR626" s="20"/>
      <c r="GKS626" s="20"/>
      <c r="GKT626" s="20"/>
      <c r="GKU626" s="20"/>
      <c r="GKV626" s="20"/>
      <c r="GKW626" s="20"/>
      <c r="GKX626" s="20"/>
      <c r="GKY626" s="20"/>
      <c r="GKZ626" s="20"/>
      <c r="GLA626" s="20"/>
      <c r="GLB626" s="20"/>
      <c r="GLC626" s="20"/>
      <c r="GLD626" s="20"/>
      <c r="GLE626" s="20"/>
      <c r="GLF626" s="20"/>
      <c r="GLG626" s="20"/>
      <c r="GLH626" s="20"/>
      <c r="GLI626" s="20"/>
      <c r="GLJ626" s="20"/>
      <c r="GLK626" s="20"/>
      <c r="GLL626" s="20"/>
      <c r="GLM626" s="20"/>
      <c r="GLN626" s="20"/>
      <c r="GLO626" s="20"/>
      <c r="GLP626" s="20"/>
      <c r="GLQ626" s="20"/>
      <c r="GLR626" s="20"/>
      <c r="GLS626" s="20"/>
      <c r="GLT626" s="20"/>
      <c r="GLU626" s="20"/>
      <c r="GLV626" s="20"/>
      <c r="GLW626" s="20"/>
      <c r="GLX626" s="20"/>
      <c r="GLY626" s="20"/>
      <c r="GLZ626" s="20"/>
      <c r="GMA626" s="20"/>
      <c r="GMB626" s="20"/>
      <c r="GMC626" s="20"/>
      <c r="GMD626" s="20"/>
      <c r="GME626" s="20"/>
      <c r="GMF626" s="20"/>
      <c r="GMG626" s="20"/>
      <c r="GMH626" s="20"/>
      <c r="GMI626" s="20"/>
      <c r="GMJ626" s="20"/>
      <c r="GMK626" s="20"/>
      <c r="GML626" s="20"/>
      <c r="GMM626" s="20"/>
      <c r="GMN626" s="20"/>
      <c r="GMO626" s="20"/>
      <c r="GMP626" s="20"/>
      <c r="GMQ626" s="20"/>
      <c r="GMR626" s="20"/>
      <c r="GMS626" s="20"/>
      <c r="GMT626" s="20"/>
      <c r="GMU626" s="20"/>
      <c r="GMV626" s="20"/>
      <c r="GMW626" s="20"/>
      <c r="GMX626" s="20"/>
      <c r="GMY626" s="20"/>
      <c r="GMZ626" s="20"/>
      <c r="GNA626" s="20"/>
      <c r="GNB626" s="20"/>
      <c r="GNC626" s="20"/>
      <c r="GND626" s="20"/>
      <c r="GNE626" s="20"/>
      <c r="GNF626" s="20"/>
      <c r="GNG626" s="20"/>
      <c r="GNH626" s="20"/>
      <c r="GNI626" s="20"/>
      <c r="GNJ626" s="20"/>
      <c r="GNK626" s="20"/>
      <c r="GNL626" s="20"/>
      <c r="GNM626" s="20"/>
      <c r="GNN626" s="20"/>
      <c r="GNO626" s="20"/>
      <c r="GNP626" s="20"/>
      <c r="GNQ626" s="20"/>
      <c r="GNR626" s="20"/>
      <c r="GNS626" s="20"/>
      <c r="GNT626" s="20"/>
      <c r="GNU626" s="20"/>
      <c r="GNV626" s="20"/>
      <c r="GNW626" s="20"/>
      <c r="GNX626" s="20"/>
      <c r="GNY626" s="20"/>
      <c r="GNZ626" s="20"/>
      <c r="GOA626" s="20"/>
      <c r="GOB626" s="20"/>
      <c r="GOC626" s="20"/>
      <c r="GOD626" s="20"/>
      <c r="GOE626" s="20"/>
      <c r="GOF626" s="20"/>
      <c r="GOG626" s="20"/>
      <c r="GOH626" s="20"/>
      <c r="GOI626" s="20"/>
      <c r="GOJ626" s="20"/>
      <c r="GOK626" s="20"/>
      <c r="GOL626" s="20"/>
      <c r="GOM626" s="20"/>
      <c r="GON626" s="20"/>
      <c r="GOO626" s="20"/>
      <c r="GOP626" s="20"/>
      <c r="GOQ626" s="20"/>
      <c r="GOR626" s="20"/>
      <c r="GOS626" s="20"/>
      <c r="GOT626" s="20"/>
      <c r="GOU626" s="20"/>
      <c r="GOV626" s="20"/>
      <c r="GOW626" s="20"/>
      <c r="GOX626" s="20"/>
      <c r="GOY626" s="20"/>
      <c r="GOZ626" s="20"/>
      <c r="GPA626" s="20"/>
      <c r="GPB626" s="20"/>
      <c r="GPC626" s="20"/>
      <c r="GPD626" s="20"/>
      <c r="GPE626" s="20"/>
      <c r="GPF626" s="20"/>
      <c r="GPG626" s="20"/>
      <c r="GPH626" s="20"/>
      <c r="GPI626" s="20"/>
      <c r="GPJ626" s="20"/>
      <c r="GPK626" s="20"/>
      <c r="GPL626" s="20"/>
      <c r="GPM626" s="20"/>
      <c r="GPN626" s="20"/>
      <c r="GPO626" s="20"/>
      <c r="GPP626" s="20"/>
      <c r="GPQ626" s="20"/>
      <c r="GPR626" s="20"/>
      <c r="GPS626" s="20"/>
      <c r="GPT626" s="20"/>
      <c r="GPU626" s="20"/>
      <c r="GPV626" s="20"/>
      <c r="GPW626" s="20"/>
      <c r="GPX626" s="20"/>
      <c r="GPY626" s="20"/>
      <c r="GPZ626" s="20"/>
      <c r="GQA626" s="20"/>
      <c r="GQB626" s="20"/>
      <c r="GQC626" s="20"/>
      <c r="GQD626" s="20"/>
      <c r="GQE626" s="20"/>
      <c r="GQF626" s="20"/>
      <c r="GQG626" s="20"/>
      <c r="GQH626" s="20"/>
      <c r="GQI626" s="20"/>
      <c r="GQJ626" s="20"/>
      <c r="GQK626" s="20"/>
      <c r="GQL626" s="20"/>
      <c r="GQM626" s="20"/>
      <c r="GQN626" s="20"/>
      <c r="GQO626" s="20"/>
      <c r="GQP626" s="20"/>
      <c r="GQQ626" s="20"/>
      <c r="GQR626" s="20"/>
      <c r="GQS626" s="20"/>
      <c r="GQT626" s="20"/>
      <c r="GQU626" s="20"/>
      <c r="GQV626" s="20"/>
      <c r="GQW626" s="20"/>
      <c r="GQX626" s="20"/>
      <c r="GQY626" s="20"/>
      <c r="GQZ626" s="20"/>
      <c r="GRA626" s="20"/>
      <c r="GRB626" s="20"/>
      <c r="GRC626" s="20"/>
      <c r="GRD626" s="20"/>
      <c r="GRE626" s="20"/>
      <c r="GRF626" s="20"/>
      <c r="GRG626" s="20"/>
      <c r="GRH626" s="20"/>
      <c r="GRI626" s="20"/>
      <c r="GRJ626" s="20"/>
      <c r="GRK626" s="20"/>
      <c r="GRL626" s="20"/>
      <c r="GRM626" s="20"/>
      <c r="GRN626" s="20"/>
      <c r="GRO626" s="20"/>
      <c r="GRP626" s="20"/>
      <c r="GRQ626" s="20"/>
      <c r="GRR626" s="20"/>
      <c r="GRS626" s="20"/>
      <c r="GRT626" s="20"/>
      <c r="GRU626" s="20"/>
      <c r="GRV626" s="20"/>
      <c r="GRW626" s="20"/>
      <c r="GRX626" s="20"/>
      <c r="GRY626" s="20"/>
      <c r="GRZ626" s="20"/>
      <c r="GSA626" s="20"/>
      <c r="GSB626" s="20"/>
      <c r="GSC626" s="20"/>
      <c r="GSD626" s="20"/>
      <c r="GSE626" s="20"/>
      <c r="GSF626" s="20"/>
      <c r="GSG626" s="20"/>
      <c r="GSH626" s="20"/>
      <c r="GSI626" s="20"/>
      <c r="GSJ626" s="20"/>
      <c r="GSK626" s="20"/>
      <c r="GSL626" s="20"/>
      <c r="GSM626" s="20"/>
      <c r="GSN626" s="20"/>
      <c r="GSO626" s="20"/>
      <c r="GSP626" s="20"/>
      <c r="GSQ626" s="20"/>
      <c r="GSR626" s="20"/>
      <c r="GSS626" s="20"/>
      <c r="GST626" s="20"/>
      <c r="GSU626" s="20"/>
      <c r="GSV626" s="20"/>
      <c r="GSW626" s="20"/>
      <c r="GSX626" s="20"/>
      <c r="GSY626" s="20"/>
      <c r="GSZ626" s="20"/>
      <c r="GTA626" s="20"/>
      <c r="GTB626" s="20"/>
      <c r="GTC626" s="20"/>
      <c r="GTD626" s="20"/>
      <c r="GTE626" s="20"/>
      <c r="GTF626" s="20"/>
      <c r="GTG626" s="20"/>
      <c r="GTH626" s="20"/>
      <c r="GTI626" s="20"/>
      <c r="GTJ626" s="20"/>
      <c r="GTK626" s="20"/>
      <c r="GTL626" s="20"/>
      <c r="GTM626" s="20"/>
      <c r="GTN626" s="20"/>
      <c r="GTO626" s="20"/>
      <c r="GTP626" s="20"/>
      <c r="GTQ626" s="20"/>
      <c r="GTR626" s="20"/>
      <c r="GTS626" s="20"/>
      <c r="GTT626" s="20"/>
      <c r="GTU626" s="20"/>
      <c r="GTV626" s="20"/>
      <c r="GTW626" s="20"/>
      <c r="GTX626" s="20"/>
      <c r="GTY626" s="20"/>
      <c r="GTZ626" s="20"/>
      <c r="GUA626" s="20"/>
      <c r="GUB626" s="20"/>
      <c r="GUC626" s="20"/>
      <c r="GUD626" s="20"/>
      <c r="GUE626" s="20"/>
      <c r="GUF626" s="20"/>
      <c r="GUG626" s="20"/>
      <c r="GUH626" s="20"/>
      <c r="GUI626" s="20"/>
      <c r="GUJ626" s="20"/>
      <c r="GUK626" s="20"/>
      <c r="GUL626" s="20"/>
      <c r="GUM626" s="20"/>
      <c r="GUN626" s="20"/>
      <c r="GUO626" s="20"/>
      <c r="GUP626" s="20"/>
      <c r="GUQ626" s="20"/>
      <c r="GUR626" s="20"/>
      <c r="GUS626" s="20"/>
      <c r="GUT626" s="20"/>
      <c r="GUU626" s="20"/>
      <c r="GUV626" s="20"/>
      <c r="GUW626" s="20"/>
      <c r="GUX626" s="20"/>
      <c r="GUY626" s="20"/>
      <c r="GUZ626" s="20"/>
      <c r="GVA626" s="20"/>
      <c r="GVB626" s="20"/>
      <c r="GVC626" s="20"/>
      <c r="GVD626" s="20"/>
      <c r="GVE626" s="20"/>
      <c r="GVF626" s="20"/>
      <c r="GVG626" s="20"/>
      <c r="GVH626" s="20"/>
      <c r="GVI626" s="20"/>
      <c r="GVJ626" s="20"/>
      <c r="GVK626" s="20"/>
      <c r="GVL626" s="20"/>
      <c r="GVM626" s="20"/>
      <c r="GVN626" s="20"/>
      <c r="GVO626" s="20"/>
      <c r="GVP626" s="20"/>
      <c r="GVQ626" s="20"/>
      <c r="GVR626" s="20"/>
      <c r="GVS626" s="20"/>
      <c r="GVT626" s="20"/>
      <c r="GVU626" s="20"/>
      <c r="GVV626" s="20"/>
      <c r="GVW626" s="20"/>
      <c r="GVX626" s="20"/>
      <c r="GVY626" s="20"/>
      <c r="GVZ626" s="20"/>
      <c r="GWA626" s="20"/>
      <c r="GWB626" s="20"/>
      <c r="GWC626" s="20"/>
      <c r="GWD626" s="20"/>
      <c r="GWE626" s="20"/>
      <c r="GWF626" s="20"/>
      <c r="GWG626" s="20"/>
      <c r="GWH626" s="20"/>
      <c r="GWI626" s="20"/>
      <c r="GWJ626" s="20"/>
      <c r="GWK626" s="20"/>
      <c r="GWL626" s="20"/>
      <c r="GWM626" s="20"/>
      <c r="GWN626" s="20"/>
      <c r="GWO626" s="20"/>
      <c r="GWP626" s="20"/>
      <c r="GWQ626" s="20"/>
      <c r="GWR626" s="20"/>
      <c r="GWS626" s="20"/>
      <c r="GWT626" s="20"/>
      <c r="GWU626" s="20"/>
      <c r="GWV626" s="20"/>
      <c r="GWW626" s="20"/>
      <c r="GWX626" s="20"/>
      <c r="GWY626" s="20"/>
      <c r="GWZ626" s="20"/>
      <c r="GXA626" s="20"/>
      <c r="GXB626" s="20"/>
      <c r="GXC626" s="20"/>
      <c r="GXD626" s="20"/>
      <c r="GXE626" s="20"/>
      <c r="GXF626" s="20"/>
      <c r="GXG626" s="20"/>
      <c r="GXH626" s="20"/>
      <c r="GXI626" s="20"/>
      <c r="GXJ626" s="20"/>
      <c r="GXK626" s="20"/>
      <c r="GXL626" s="20"/>
      <c r="GXM626" s="20"/>
      <c r="GXN626" s="20"/>
      <c r="GXO626" s="20"/>
      <c r="GXP626" s="20"/>
      <c r="GXQ626" s="20"/>
      <c r="GXR626" s="20"/>
      <c r="GXS626" s="20"/>
      <c r="GXT626" s="20"/>
      <c r="GXU626" s="20"/>
      <c r="GXV626" s="20"/>
      <c r="GXW626" s="20"/>
      <c r="GXX626" s="20"/>
      <c r="GXY626" s="20"/>
      <c r="GXZ626" s="20"/>
      <c r="GYA626" s="20"/>
      <c r="GYB626" s="20"/>
      <c r="GYC626" s="20"/>
      <c r="GYD626" s="20"/>
      <c r="GYE626" s="20"/>
      <c r="GYF626" s="20"/>
      <c r="GYG626" s="20"/>
      <c r="GYH626" s="20"/>
      <c r="GYI626" s="20"/>
      <c r="GYJ626" s="20"/>
      <c r="GYK626" s="20"/>
      <c r="GYL626" s="20"/>
      <c r="GYM626" s="20"/>
      <c r="GYN626" s="20"/>
      <c r="GYO626" s="20"/>
      <c r="GYP626" s="20"/>
      <c r="GYQ626" s="20"/>
      <c r="GYR626" s="20"/>
      <c r="GYS626" s="20"/>
      <c r="GYT626" s="20"/>
      <c r="GYU626" s="20"/>
      <c r="GYV626" s="20"/>
      <c r="GYW626" s="20"/>
      <c r="GYX626" s="20"/>
      <c r="GYY626" s="20"/>
      <c r="GYZ626" s="20"/>
      <c r="GZA626" s="20"/>
      <c r="GZB626" s="20"/>
      <c r="GZC626" s="20"/>
      <c r="GZD626" s="20"/>
      <c r="GZE626" s="20"/>
      <c r="GZF626" s="20"/>
      <c r="GZG626" s="20"/>
      <c r="GZH626" s="20"/>
      <c r="GZI626" s="20"/>
      <c r="GZJ626" s="20"/>
      <c r="GZK626" s="20"/>
      <c r="GZL626" s="20"/>
      <c r="GZM626" s="20"/>
      <c r="GZN626" s="20"/>
      <c r="GZO626" s="20"/>
      <c r="GZP626" s="20"/>
      <c r="GZQ626" s="20"/>
      <c r="GZR626" s="20"/>
      <c r="GZS626" s="20"/>
      <c r="GZT626" s="20"/>
      <c r="GZU626" s="20"/>
      <c r="GZV626" s="20"/>
      <c r="GZW626" s="20"/>
      <c r="GZX626" s="20"/>
      <c r="GZY626" s="20"/>
      <c r="GZZ626" s="20"/>
      <c r="HAA626" s="20"/>
      <c r="HAB626" s="20"/>
      <c r="HAC626" s="20"/>
      <c r="HAD626" s="20"/>
      <c r="HAE626" s="20"/>
      <c r="HAF626" s="20"/>
      <c r="HAG626" s="20"/>
      <c r="HAH626" s="20"/>
      <c r="HAI626" s="20"/>
      <c r="HAJ626" s="20"/>
      <c r="HAK626" s="20"/>
      <c r="HAL626" s="20"/>
      <c r="HAM626" s="20"/>
      <c r="HAN626" s="20"/>
      <c r="HAO626" s="20"/>
      <c r="HAP626" s="20"/>
      <c r="HAQ626" s="20"/>
      <c r="HAR626" s="20"/>
      <c r="HAS626" s="20"/>
      <c r="HAT626" s="20"/>
      <c r="HAU626" s="20"/>
      <c r="HAV626" s="20"/>
      <c r="HAW626" s="20"/>
      <c r="HAX626" s="20"/>
      <c r="HAY626" s="20"/>
      <c r="HAZ626" s="20"/>
      <c r="HBA626" s="20"/>
      <c r="HBB626" s="20"/>
      <c r="HBC626" s="20"/>
      <c r="HBD626" s="20"/>
      <c r="HBE626" s="20"/>
      <c r="HBF626" s="20"/>
      <c r="HBG626" s="20"/>
      <c r="HBH626" s="20"/>
      <c r="HBI626" s="20"/>
      <c r="HBJ626" s="20"/>
      <c r="HBK626" s="20"/>
      <c r="HBL626" s="20"/>
      <c r="HBM626" s="20"/>
      <c r="HBN626" s="20"/>
      <c r="HBO626" s="20"/>
      <c r="HBP626" s="20"/>
      <c r="HBQ626" s="20"/>
      <c r="HBR626" s="20"/>
      <c r="HBS626" s="20"/>
      <c r="HBT626" s="20"/>
      <c r="HBU626" s="20"/>
      <c r="HBV626" s="20"/>
      <c r="HBW626" s="20"/>
      <c r="HBX626" s="20"/>
      <c r="HBY626" s="20"/>
      <c r="HBZ626" s="20"/>
      <c r="HCA626" s="20"/>
      <c r="HCB626" s="20"/>
      <c r="HCC626" s="20"/>
      <c r="HCD626" s="20"/>
      <c r="HCE626" s="20"/>
      <c r="HCF626" s="20"/>
      <c r="HCG626" s="20"/>
      <c r="HCH626" s="20"/>
      <c r="HCI626" s="20"/>
      <c r="HCJ626" s="20"/>
      <c r="HCK626" s="20"/>
      <c r="HCL626" s="20"/>
      <c r="HCM626" s="20"/>
      <c r="HCN626" s="20"/>
      <c r="HCO626" s="20"/>
      <c r="HCP626" s="20"/>
      <c r="HCQ626" s="20"/>
      <c r="HCR626" s="20"/>
      <c r="HCS626" s="20"/>
      <c r="HCT626" s="20"/>
      <c r="HCU626" s="20"/>
      <c r="HCV626" s="20"/>
      <c r="HCW626" s="20"/>
      <c r="HCX626" s="20"/>
      <c r="HCY626" s="20"/>
      <c r="HCZ626" s="20"/>
      <c r="HDA626" s="20"/>
      <c r="HDB626" s="20"/>
      <c r="HDC626" s="20"/>
      <c r="HDD626" s="20"/>
      <c r="HDE626" s="20"/>
      <c r="HDF626" s="20"/>
      <c r="HDG626" s="20"/>
      <c r="HDH626" s="20"/>
      <c r="HDI626" s="20"/>
      <c r="HDJ626" s="20"/>
      <c r="HDK626" s="20"/>
      <c r="HDL626" s="20"/>
      <c r="HDM626" s="20"/>
      <c r="HDN626" s="20"/>
      <c r="HDO626" s="20"/>
      <c r="HDP626" s="20"/>
      <c r="HDQ626" s="20"/>
      <c r="HDR626" s="20"/>
      <c r="HDS626" s="20"/>
      <c r="HDT626" s="20"/>
      <c r="HDU626" s="20"/>
      <c r="HDV626" s="20"/>
      <c r="HDW626" s="20"/>
      <c r="HDX626" s="20"/>
      <c r="HDY626" s="20"/>
      <c r="HDZ626" s="20"/>
      <c r="HEA626" s="20"/>
      <c r="HEB626" s="20"/>
      <c r="HEC626" s="20"/>
      <c r="HED626" s="20"/>
      <c r="HEE626" s="20"/>
      <c r="HEF626" s="20"/>
      <c r="HEG626" s="20"/>
      <c r="HEH626" s="20"/>
      <c r="HEI626" s="20"/>
      <c r="HEJ626" s="20"/>
      <c r="HEK626" s="20"/>
      <c r="HEL626" s="20"/>
      <c r="HEM626" s="20"/>
      <c r="HEN626" s="20"/>
      <c r="HEO626" s="20"/>
      <c r="HEP626" s="20"/>
      <c r="HEQ626" s="20"/>
      <c r="HER626" s="20"/>
      <c r="HES626" s="20"/>
      <c r="HET626" s="20"/>
      <c r="HEU626" s="20"/>
      <c r="HEV626" s="20"/>
      <c r="HEW626" s="20"/>
      <c r="HEX626" s="20"/>
      <c r="HEY626" s="20"/>
      <c r="HEZ626" s="20"/>
      <c r="HFA626" s="20"/>
      <c r="HFB626" s="20"/>
      <c r="HFC626" s="20"/>
      <c r="HFD626" s="20"/>
      <c r="HFE626" s="20"/>
      <c r="HFF626" s="20"/>
      <c r="HFG626" s="20"/>
      <c r="HFH626" s="20"/>
      <c r="HFI626" s="20"/>
      <c r="HFJ626" s="20"/>
      <c r="HFK626" s="20"/>
      <c r="HFL626" s="20"/>
      <c r="HFM626" s="20"/>
      <c r="HFN626" s="20"/>
      <c r="HFO626" s="20"/>
      <c r="HFP626" s="20"/>
      <c r="HFQ626" s="20"/>
      <c r="HFR626" s="20"/>
      <c r="HFS626" s="20"/>
      <c r="HFT626" s="20"/>
      <c r="HFU626" s="20"/>
      <c r="HFV626" s="20"/>
      <c r="HFW626" s="20"/>
      <c r="HFX626" s="20"/>
      <c r="HFY626" s="20"/>
      <c r="HFZ626" s="20"/>
      <c r="HGA626" s="20"/>
      <c r="HGB626" s="20"/>
      <c r="HGC626" s="20"/>
      <c r="HGD626" s="20"/>
      <c r="HGE626" s="20"/>
      <c r="HGF626" s="20"/>
      <c r="HGG626" s="20"/>
      <c r="HGH626" s="20"/>
      <c r="HGI626" s="20"/>
      <c r="HGJ626" s="20"/>
      <c r="HGK626" s="20"/>
      <c r="HGL626" s="20"/>
      <c r="HGM626" s="20"/>
      <c r="HGN626" s="20"/>
      <c r="HGO626" s="20"/>
      <c r="HGP626" s="20"/>
      <c r="HGQ626" s="20"/>
      <c r="HGR626" s="20"/>
      <c r="HGS626" s="20"/>
      <c r="HGT626" s="20"/>
      <c r="HGU626" s="20"/>
      <c r="HGV626" s="20"/>
      <c r="HGW626" s="20"/>
      <c r="HGX626" s="20"/>
      <c r="HGY626" s="20"/>
      <c r="HGZ626" s="20"/>
      <c r="HHA626" s="20"/>
      <c r="HHB626" s="20"/>
      <c r="HHC626" s="20"/>
      <c r="HHD626" s="20"/>
      <c r="HHE626" s="20"/>
      <c r="HHF626" s="20"/>
      <c r="HHG626" s="20"/>
      <c r="HHH626" s="20"/>
      <c r="HHI626" s="20"/>
      <c r="HHJ626" s="20"/>
      <c r="HHK626" s="20"/>
      <c r="HHL626" s="20"/>
      <c r="HHM626" s="20"/>
      <c r="HHN626" s="20"/>
      <c r="HHO626" s="20"/>
      <c r="HHP626" s="20"/>
      <c r="HHQ626" s="20"/>
      <c r="HHR626" s="20"/>
      <c r="HHS626" s="20"/>
      <c r="HHT626" s="20"/>
      <c r="HHU626" s="20"/>
      <c r="HHV626" s="20"/>
      <c r="HHW626" s="20"/>
      <c r="HHX626" s="20"/>
      <c r="HHY626" s="20"/>
      <c r="HHZ626" s="20"/>
      <c r="HIA626" s="20"/>
      <c r="HIB626" s="20"/>
      <c r="HIC626" s="20"/>
      <c r="HID626" s="20"/>
      <c r="HIE626" s="20"/>
      <c r="HIF626" s="20"/>
      <c r="HIG626" s="20"/>
      <c r="HIH626" s="20"/>
      <c r="HII626" s="20"/>
      <c r="HIJ626" s="20"/>
      <c r="HIK626" s="20"/>
      <c r="HIL626" s="20"/>
      <c r="HIM626" s="20"/>
      <c r="HIN626" s="20"/>
      <c r="HIO626" s="20"/>
      <c r="HIP626" s="20"/>
      <c r="HIQ626" s="20"/>
      <c r="HIR626" s="20"/>
      <c r="HIS626" s="20"/>
      <c r="HIT626" s="20"/>
      <c r="HIU626" s="20"/>
      <c r="HIV626" s="20"/>
      <c r="HIW626" s="20"/>
      <c r="HIX626" s="20"/>
      <c r="HIY626" s="20"/>
      <c r="HIZ626" s="20"/>
      <c r="HJA626" s="20"/>
      <c r="HJB626" s="20"/>
      <c r="HJC626" s="20"/>
      <c r="HJD626" s="20"/>
      <c r="HJE626" s="20"/>
      <c r="HJF626" s="20"/>
      <c r="HJG626" s="20"/>
      <c r="HJH626" s="20"/>
      <c r="HJI626" s="20"/>
      <c r="HJJ626" s="20"/>
      <c r="HJK626" s="20"/>
      <c r="HJL626" s="20"/>
      <c r="HJM626" s="20"/>
      <c r="HJN626" s="20"/>
      <c r="HJO626" s="20"/>
      <c r="HJP626" s="20"/>
      <c r="HJQ626" s="20"/>
      <c r="HJR626" s="20"/>
      <c r="HJS626" s="20"/>
      <c r="HJT626" s="20"/>
      <c r="HJU626" s="20"/>
      <c r="HJV626" s="20"/>
      <c r="HJW626" s="20"/>
      <c r="HJX626" s="20"/>
      <c r="HJY626" s="20"/>
      <c r="HJZ626" s="20"/>
      <c r="HKA626" s="20"/>
      <c r="HKB626" s="20"/>
      <c r="HKC626" s="20"/>
      <c r="HKD626" s="20"/>
      <c r="HKE626" s="20"/>
      <c r="HKF626" s="20"/>
      <c r="HKG626" s="20"/>
      <c r="HKH626" s="20"/>
      <c r="HKI626" s="20"/>
      <c r="HKJ626" s="20"/>
      <c r="HKK626" s="20"/>
      <c r="HKL626" s="20"/>
      <c r="HKM626" s="20"/>
      <c r="HKN626" s="20"/>
      <c r="HKO626" s="20"/>
      <c r="HKP626" s="20"/>
      <c r="HKQ626" s="20"/>
      <c r="HKR626" s="20"/>
      <c r="HKS626" s="20"/>
      <c r="HKT626" s="20"/>
      <c r="HKU626" s="20"/>
      <c r="HKV626" s="20"/>
      <c r="HKW626" s="20"/>
      <c r="HKX626" s="20"/>
      <c r="HKY626" s="20"/>
      <c r="HKZ626" s="20"/>
      <c r="HLA626" s="20"/>
      <c r="HLB626" s="20"/>
      <c r="HLC626" s="20"/>
      <c r="HLD626" s="20"/>
      <c r="HLE626" s="20"/>
      <c r="HLF626" s="20"/>
      <c r="HLG626" s="20"/>
      <c r="HLH626" s="20"/>
      <c r="HLI626" s="20"/>
      <c r="HLJ626" s="20"/>
      <c r="HLK626" s="20"/>
      <c r="HLL626" s="20"/>
      <c r="HLM626" s="20"/>
      <c r="HLN626" s="20"/>
      <c r="HLO626" s="20"/>
      <c r="HLP626" s="20"/>
      <c r="HLQ626" s="20"/>
      <c r="HLR626" s="20"/>
      <c r="HLS626" s="20"/>
      <c r="HLT626" s="20"/>
      <c r="HLU626" s="20"/>
      <c r="HLV626" s="20"/>
      <c r="HLW626" s="20"/>
      <c r="HLX626" s="20"/>
      <c r="HLY626" s="20"/>
      <c r="HLZ626" s="20"/>
      <c r="HMA626" s="20"/>
      <c r="HMB626" s="20"/>
      <c r="HMC626" s="20"/>
      <c r="HMD626" s="20"/>
      <c r="HME626" s="20"/>
      <c r="HMF626" s="20"/>
      <c r="HMG626" s="20"/>
      <c r="HMH626" s="20"/>
      <c r="HMI626" s="20"/>
      <c r="HMJ626" s="20"/>
      <c r="HMK626" s="20"/>
      <c r="HML626" s="20"/>
      <c r="HMM626" s="20"/>
      <c r="HMN626" s="20"/>
      <c r="HMO626" s="20"/>
      <c r="HMP626" s="20"/>
      <c r="HMQ626" s="20"/>
      <c r="HMR626" s="20"/>
      <c r="HMS626" s="20"/>
      <c r="HMT626" s="20"/>
      <c r="HMU626" s="20"/>
      <c r="HMV626" s="20"/>
      <c r="HMW626" s="20"/>
      <c r="HMX626" s="20"/>
      <c r="HMY626" s="20"/>
      <c r="HMZ626" s="20"/>
      <c r="HNA626" s="20"/>
      <c r="HNB626" s="20"/>
      <c r="HNC626" s="20"/>
      <c r="HND626" s="20"/>
      <c r="HNE626" s="20"/>
      <c r="HNF626" s="20"/>
      <c r="HNG626" s="20"/>
      <c r="HNH626" s="20"/>
      <c r="HNI626" s="20"/>
      <c r="HNJ626" s="20"/>
      <c r="HNK626" s="20"/>
      <c r="HNL626" s="20"/>
      <c r="HNM626" s="20"/>
      <c r="HNN626" s="20"/>
      <c r="HNO626" s="20"/>
      <c r="HNP626" s="20"/>
      <c r="HNQ626" s="20"/>
      <c r="HNR626" s="20"/>
      <c r="HNS626" s="20"/>
      <c r="HNT626" s="20"/>
      <c r="HNU626" s="20"/>
      <c r="HNV626" s="20"/>
      <c r="HNW626" s="20"/>
      <c r="HNX626" s="20"/>
      <c r="HNY626" s="20"/>
      <c r="HNZ626" s="20"/>
      <c r="HOA626" s="20"/>
      <c r="HOB626" s="20"/>
      <c r="HOC626" s="20"/>
      <c r="HOD626" s="20"/>
      <c r="HOE626" s="20"/>
      <c r="HOF626" s="20"/>
      <c r="HOG626" s="20"/>
      <c r="HOH626" s="20"/>
      <c r="HOI626" s="20"/>
      <c r="HOJ626" s="20"/>
      <c r="HOK626" s="20"/>
      <c r="HOL626" s="20"/>
      <c r="HOM626" s="20"/>
      <c r="HON626" s="20"/>
      <c r="HOO626" s="20"/>
      <c r="HOP626" s="20"/>
      <c r="HOQ626" s="20"/>
      <c r="HOR626" s="20"/>
      <c r="HOS626" s="20"/>
      <c r="HOT626" s="20"/>
      <c r="HOU626" s="20"/>
      <c r="HOV626" s="20"/>
      <c r="HOW626" s="20"/>
      <c r="HOX626" s="20"/>
      <c r="HOY626" s="20"/>
      <c r="HOZ626" s="20"/>
      <c r="HPA626" s="20"/>
      <c r="HPB626" s="20"/>
      <c r="HPC626" s="20"/>
      <c r="HPD626" s="20"/>
      <c r="HPE626" s="20"/>
      <c r="HPF626" s="20"/>
      <c r="HPG626" s="20"/>
      <c r="HPH626" s="20"/>
      <c r="HPI626" s="20"/>
      <c r="HPJ626" s="20"/>
      <c r="HPK626" s="20"/>
      <c r="HPL626" s="20"/>
      <c r="HPM626" s="20"/>
      <c r="HPN626" s="20"/>
      <c r="HPO626" s="20"/>
      <c r="HPP626" s="20"/>
      <c r="HPQ626" s="20"/>
      <c r="HPR626" s="20"/>
      <c r="HPS626" s="20"/>
      <c r="HPT626" s="20"/>
      <c r="HPU626" s="20"/>
      <c r="HPV626" s="20"/>
      <c r="HPW626" s="20"/>
      <c r="HPX626" s="20"/>
      <c r="HPY626" s="20"/>
      <c r="HPZ626" s="20"/>
      <c r="HQA626" s="20"/>
      <c r="HQB626" s="20"/>
      <c r="HQC626" s="20"/>
      <c r="HQD626" s="20"/>
      <c r="HQE626" s="20"/>
      <c r="HQF626" s="20"/>
      <c r="HQG626" s="20"/>
      <c r="HQH626" s="20"/>
      <c r="HQI626" s="20"/>
      <c r="HQJ626" s="20"/>
      <c r="HQK626" s="20"/>
      <c r="HQL626" s="20"/>
      <c r="HQM626" s="20"/>
      <c r="HQN626" s="20"/>
      <c r="HQO626" s="20"/>
      <c r="HQP626" s="20"/>
      <c r="HQQ626" s="20"/>
      <c r="HQR626" s="20"/>
      <c r="HQS626" s="20"/>
      <c r="HQT626" s="20"/>
      <c r="HQU626" s="20"/>
      <c r="HQV626" s="20"/>
      <c r="HQW626" s="20"/>
      <c r="HQX626" s="20"/>
      <c r="HQY626" s="20"/>
      <c r="HQZ626" s="20"/>
      <c r="HRA626" s="20"/>
      <c r="HRB626" s="20"/>
      <c r="HRC626" s="20"/>
      <c r="HRD626" s="20"/>
      <c r="HRE626" s="20"/>
      <c r="HRF626" s="20"/>
      <c r="HRG626" s="20"/>
      <c r="HRH626" s="20"/>
      <c r="HRI626" s="20"/>
      <c r="HRJ626" s="20"/>
      <c r="HRK626" s="20"/>
      <c r="HRL626" s="20"/>
      <c r="HRM626" s="20"/>
      <c r="HRN626" s="20"/>
      <c r="HRO626" s="20"/>
      <c r="HRP626" s="20"/>
      <c r="HRQ626" s="20"/>
      <c r="HRR626" s="20"/>
      <c r="HRS626" s="20"/>
      <c r="HRT626" s="20"/>
      <c r="HRU626" s="20"/>
      <c r="HRV626" s="20"/>
      <c r="HRW626" s="20"/>
      <c r="HRX626" s="20"/>
      <c r="HRY626" s="20"/>
      <c r="HRZ626" s="20"/>
      <c r="HSA626" s="20"/>
      <c r="HSB626" s="20"/>
      <c r="HSC626" s="20"/>
      <c r="HSD626" s="20"/>
      <c r="HSE626" s="20"/>
      <c r="HSF626" s="20"/>
      <c r="HSG626" s="20"/>
      <c r="HSH626" s="20"/>
      <c r="HSI626" s="20"/>
      <c r="HSJ626" s="20"/>
      <c r="HSK626" s="20"/>
      <c r="HSL626" s="20"/>
      <c r="HSM626" s="20"/>
      <c r="HSN626" s="20"/>
      <c r="HSO626" s="20"/>
      <c r="HSP626" s="20"/>
      <c r="HSQ626" s="20"/>
      <c r="HSR626" s="20"/>
      <c r="HSS626" s="20"/>
      <c r="HST626" s="20"/>
      <c r="HSU626" s="20"/>
      <c r="HSV626" s="20"/>
      <c r="HSW626" s="20"/>
      <c r="HSX626" s="20"/>
      <c r="HSY626" s="20"/>
      <c r="HSZ626" s="20"/>
      <c r="HTA626" s="20"/>
      <c r="HTB626" s="20"/>
      <c r="HTC626" s="20"/>
      <c r="HTD626" s="20"/>
      <c r="HTE626" s="20"/>
      <c r="HTF626" s="20"/>
      <c r="HTG626" s="20"/>
      <c r="HTH626" s="20"/>
      <c r="HTI626" s="20"/>
      <c r="HTJ626" s="20"/>
      <c r="HTK626" s="20"/>
      <c r="HTL626" s="20"/>
      <c r="HTM626" s="20"/>
      <c r="HTN626" s="20"/>
      <c r="HTO626" s="20"/>
      <c r="HTP626" s="20"/>
      <c r="HTQ626" s="20"/>
      <c r="HTR626" s="20"/>
      <c r="HTS626" s="20"/>
      <c r="HTT626" s="20"/>
      <c r="HTU626" s="20"/>
      <c r="HTV626" s="20"/>
      <c r="HTW626" s="20"/>
      <c r="HTX626" s="20"/>
      <c r="HTY626" s="20"/>
      <c r="HTZ626" s="20"/>
      <c r="HUA626" s="20"/>
      <c r="HUB626" s="20"/>
      <c r="HUC626" s="20"/>
      <c r="HUD626" s="20"/>
      <c r="HUE626" s="20"/>
      <c r="HUF626" s="20"/>
      <c r="HUG626" s="20"/>
      <c r="HUH626" s="20"/>
      <c r="HUI626" s="20"/>
      <c r="HUJ626" s="20"/>
      <c r="HUK626" s="20"/>
      <c r="HUL626" s="20"/>
      <c r="HUM626" s="20"/>
      <c r="HUN626" s="20"/>
      <c r="HUO626" s="20"/>
      <c r="HUP626" s="20"/>
      <c r="HUQ626" s="20"/>
      <c r="HUR626" s="20"/>
      <c r="HUS626" s="20"/>
      <c r="HUT626" s="20"/>
      <c r="HUU626" s="20"/>
      <c r="HUV626" s="20"/>
      <c r="HUW626" s="20"/>
      <c r="HUX626" s="20"/>
      <c r="HUY626" s="20"/>
      <c r="HUZ626" s="20"/>
      <c r="HVA626" s="20"/>
      <c r="HVB626" s="20"/>
      <c r="HVC626" s="20"/>
      <c r="HVD626" s="20"/>
      <c r="HVE626" s="20"/>
      <c r="HVF626" s="20"/>
      <c r="HVG626" s="20"/>
      <c r="HVH626" s="20"/>
      <c r="HVI626" s="20"/>
      <c r="HVJ626" s="20"/>
      <c r="HVK626" s="20"/>
      <c r="HVL626" s="20"/>
      <c r="HVM626" s="20"/>
      <c r="HVN626" s="20"/>
      <c r="HVO626" s="20"/>
      <c r="HVP626" s="20"/>
      <c r="HVQ626" s="20"/>
      <c r="HVR626" s="20"/>
      <c r="HVS626" s="20"/>
      <c r="HVT626" s="20"/>
      <c r="HVU626" s="20"/>
      <c r="HVV626" s="20"/>
      <c r="HVW626" s="20"/>
      <c r="HVX626" s="20"/>
      <c r="HVY626" s="20"/>
      <c r="HVZ626" s="20"/>
      <c r="HWA626" s="20"/>
      <c r="HWB626" s="20"/>
      <c r="HWC626" s="20"/>
      <c r="HWD626" s="20"/>
      <c r="HWE626" s="20"/>
      <c r="HWF626" s="20"/>
      <c r="HWG626" s="20"/>
      <c r="HWH626" s="20"/>
      <c r="HWI626" s="20"/>
      <c r="HWJ626" s="20"/>
      <c r="HWK626" s="20"/>
      <c r="HWL626" s="20"/>
      <c r="HWM626" s="20"/>
      <c r="HWN626" s="20"/>
      <c r="HWO626" s="20"/>
      <c r="HWP626" s="20"/>
      <c r="HWQ626" s="20"/>
      <c r="HWR626" s="20"/>
      <c r="HWS626" s="20"/>
      <c r="HWT626" s="20"/>
      <c r="HWU626" s="20"/>
      <c r="HWV626" s="20"/>
      <c r="HWW626" s="20"/>
      <c r="HWX626" s="20"/>
      <c r="HWY626" s="20"/>
      <c r="HWZ626" s="20"/>
      <c r="HXA626" s="20"/>
      <c r="HXB626" s="20"/>
      <c r="HXC626" s="20"/>
      <c r="HXD626" s="20"/>
      <c r="HXE626" s="20"/>
      <c r="HXF626" s="20"/>
      <c r="HXG626" s="20"/>
      <c r="HXH626" s="20"/>
      <c r="HXI626" s="20"/>
      <c r="HXJ626" s="20"/>
      <c r="HXK626" s="20"/>
      <c r="HXL626" s="20"/>
      <c r="HXM626" s="20"/>
      <c r="HXN626" s="20"/>
      <c r="HXO626" s="20"/>
      <c r="HXP626" s="20"/>
      <c r="HXQ626" s="20"/>
      <c r="HXR626" s="20"/>
      <c r="HXS626" s="20"/>
      <c r="HXT626" s="20"/>
      <c r="HXU626" s="20"/>
      <c r="HXV626" s="20"/>
      <c r="HXW626" s="20"/>
      <c r="HXX626" s="20"/>
      <c r="HXY626" s="20"/>
      <c r="HXZ626" s="20"/>
      <c r="HYA626" s="20"/>
      <c r="HYB626" s="20"/>
      <c r="HYC626" s="20"/>
      <c r="HYD626" s="20"/>
      <c r="HYE626" s="20"/>
      <c r="HYF626" s="20"/>
      <c r="HYG626" s="20"/>
      <c r="HYH626" s="20"/>
      <c r="HYI626" s="20"/>
      <c r="HYJ626" s="20"/>
      <c r="HYK626" s="20"/>
      <c r="HYL626" s="20"/>
      <c r="HYM626" s="20"/>
      <c r="HYN626" s="20"/>
      <c r="HYO626" s="20"/>
      <c r="HYP626" s="20"/>
      <c r="HYQ626" s="20"/>
      <c r="HYR626" s="20"/>
      <c r="HYS626" s="20"/>
      <c r="HYT626" s="20"/>
      <c r="HYU626" s="20"/>
      <c r="HYV626" s="20"/>
      <c r="HYW626" s="20"/>
      <c r="HYX626" s="20"/>
      <c r="HYY626" s="20"/>
      <c r="HYZ626" s="20"/>
      <c r="HZA626" s="20"/>
      <c r="HZB626" s="20"/>
      <c r="HZC626" s="20"/>
      <c r="HZD626" s="20"/>
      <c r="HZE626" s="20"/>
      <c r="HZF626" s="20"/>
      <c r="HZG626" s="20"/>
      <c r="HZH626" s="20"/>
      <c r="HZI626" s="20"/>
      <c r="HZJ626" s="20"/>
      <c r="HZK626" s="20"/>
      <c r="HZL626" s="20"/>
      <c r="HZM626" s="20"/>
      <c r="HZN626" s="20"/>
      <c r="HZO626" s="20"/>
      <c r="HZP626" s="20"/>
      <c r="HZQ626" s="20"/>
      <c r="HZR626" s="20"/>
      <c r="HZS626" s="20"/>
      <c r="HZT626" s="20"/>
      <c r="HZU626" s="20"/>
      <c r="HZV626" s="20"/>
      <c r="HZW626" s="20"/>
      <c r="HZX626" s="20"/>
      <c r="HZY626" s="20"/>
      <c r="HZZ626" s="20"/>
      <c r="IAA626" s="20"/>
      <c r="IAB626" s="20"/>
      <c r="IAC626" s="20"/>
      <c r="IAD626" s="20"/>
      <c r="IAE626" s="20"/>
      <c r="IAF626" s="20"/>
      <c r="IAG626" s="20"/>
      <c r="IAH626" s="20"/>
      <c r="IAI626" s="20"/>
      <c r="IAJ626" s="20"/>
      <c r="IAK626" s="20"/>
      <c r="IAL626" s="20"/>
      <c r="IAM626" s="20"/>
      <c r="IAN626" s="20"/>
      <c r="IAO626" s="20"/>
      <c r="IAP626" s="20"/>
      <c r="IAQ626" s="20"/>
      <c r="IAR626" s="20"/>
      <c r="IAS626" s="20"/>
      <c r="IAT626" s="20"/>
      <c r="IAU626" s="20"/>
      <c r="IAV626" s="20"/>
      <c r="IAW626" s="20"/>
      <c r="IAX626" s="20"/>
      <c r="IAY626" s="20"/>
      <c r="IAZ626" s="20"/>
      <c r="IBA626" s="20"/>
      <c r="IBB626" s="20"/>
      <c r="IBC626" s="20"/>
      <c r="IBD626" s="20"/>
      <c r="IBE626" s="20"/>
      <c r="IBF626" s="20"/>
      <c r="IBG626" s="20"/>
      <c r="IBH626" s="20"/>
      <c r="IBI626" s="20"/>
      <c r="IBJ626" s="20"/>
      <c r="IBK626" s="20"/>
      <c r="IBL626" s="20"/>
      <c r="IBM626" s="20"/>
      <c r="IBN626" s="20"/>
      <c r="IBO626" s="20"/>
      <c r="IBP626" s="20"/>
      <c r="IBQ626" s="20"/>
      <c r="IBR626" s="20"/>
      <c r="IBS626" s="20"/>
      <c r="IBT626" s="20"/>
      <c r="IBU626" s="20"/>
      <c r="IBV626" s="20"/>
      <c r="IBW626" s="20"/>
      <c r="IBX626" s="20"/>
      <c r="IBY626" s="20"/>
      <c r="IBZ626" s="20"/>
      <c r="ICA626" s="20"/>
      <c r="ICB626" s="20"/>
      <c r="ICC626" s="20"/>
      <c r="ICD626" s="20"/>
      <c r="ICE626" s="20"/>
      <c r="ICF626" s="20"/>
      <c r="ICG626" s="20"/>
      <c r="ICH626" s="20"/>
      <c r="ICI626" s="20"/>
      <c r="ICJ626" s="20"/>
      <c r="ICK626" s="20"/>
      <c r="ICL626" s="20"/>
      <c r="ICM626" s="20"/>
      <c r="ICN626" s="20"/>
      <c r="ICO626" s="20"/>
      <c r="ICP626" s="20"/>
      <c r="ICQ626" s="20"/>
      <c r="ICR626" s="20"/>
      <c r="ICS626" s="20"/>
      <c r="ICT626" s="20"/>
      <c r="ICU626" s="20"/>
      <c r="ICV626" s="20"/>
      <c r="ICW626" s="20"/>
      <c r="ICX626" s="20"/>
      <c r="ICY626" s="20"/>
      <c r="ICZ626" s="20"/>
      <c r="IDA626" s="20"/>
      <c r="IDB626" s="20"/>
      <c r="IDC626" s="20"/>
      <c r="IDD626" s="20"/>
      <c r="IDE626" s="20"/>
      <c r="IDF626" s="20"/>
      <c r="IDG626" s="20"/>
      <c r="IDH626" s="20"/>
      <c r="IDI626" s="20"/>
      <c r="IDJ626" s="20"/>
      <c r="IDK626" s="20"/>
      <c r="IDL626" s="20"/>
      <c r="IDM626" s="20"/>
      <c r="IDN626" s="20"/>
      <c r="IDO626" s="20"/>
      <c r="IDP626" s="20"/>
      <c r="IDQ626" s="20"/>
      <c r="IDR626" s="20"/>
      <c r="IDS626" s="20"/>
      <c r="IDT626" s="20"/>
      <c r="IDU626" s="20"/>
      <c r="IDV626" s="20"/>
      <c r="IDW626" s="20"/>
      <c r="IDX626" s="20"/>
      <c r="IDY626" s="20"/>
      <c r="IDZ626" s="20"/>
      <c r="IEA626" s="20"/>
      <c r="IEB626" s="20"/>
      <c r="IEC626" s="20"/>
      <c r="IED626" s="20"/>
      <c r="IEE626" s="20"/>
      <c r="IEF626" s="20"/>
      <c r="IEG626" s="20"/>
      <c r="IEH626" s="20"/>
      <c r="IEI626" s="20"/>
      <c r="IEJ626" s="20"/>
      <c r="IEK626" s="20"/>
      <c r="IEL626" s="20"/>
      <c r="IEM626" s="20"/>
      <c r="IEN626" s="20"/>
      <c r="IEO626" s="20"/>
      <c r="IEP626" s="20"/>
      <c r="IEQ626" s="20"/>
      <c r="IER626" s="20"/>
      <c r="IES626" s="20"/>
      <c r="IET626" s="20"/>
      <c r="IEU626" s="20"/>
      <c r="IEV626" s="20"/>
      <c r="IEW626" s="20"/>
      <c r="IEX626" s="20"/>
      <c r="IEY626" s="20"/>
      <c r="IEZ626" s="20"/>
      <c r="IFA626" s="20"/>
      <c r="IFB626" s="20"/>
      <c r="IFC626" s="20"/>
      <c r="IFD626" s="20"/>
      <c r="IFE626" s="20"/>
      <c r="IFF626" s="20"/>
      <c r="IFG626" s="20"/>
      <c r="IFH626" s="20"/>
      <c r="IFI626" s="20"/>
      <c r="IFJ626" s="20"/>
      <c r="IFK626" s="20"/>
      <c r="IFL626" s="20"/>
      <c r="IFM626" s="20"/>
      <c r="IFN626" s="20"/>
      <c r="IFO626" s="20"/>
      <c r="IFP626" s="20"/>
      <c r="IFQ626" s="20"/>
      <c r="IFR626" s="20"/>
      <c r="IFS626" s="20"/>
      <c r="IFT626" s="20"/>
      <c r="IFU626" s="20"/>
      <c r="IFV626" s="20"/>
      <c r="IFW626" s="20"/>
      <c r="IFX626" s="20"/>
      <c r="IFY626" s="20"/>
      <c r="IFZ626" s="20"/>
      <c r="IGA626" s="20"/>
      <c r="IGB626" s="20"/>
      <c r="IGC626" s="20"/>
      <c r="IGD626" s="20"/>
      <c r="IGE626" s="20"/>
      <c r="IGF626" s="20"/>
      <c r="IGG626" s="20"/>
      <c r="IGH626" s="20"/>
      <c r="IGI626" s="20"/>
      <c r="IGJ626" s="20"/>
      <c r="IGK626" s="20"/>
      <c r="IGL626" s="20"/>
      <c r="IGM626" s="20"/>
      <c r="IGN626" s="20"/>
      <c r="IGO626" s="20"/>
      <c r="IGP626" s="20"/>
      <c r="IGQ626" s="20"/>
      <c r="IGR626" s="20"/>
      <c r="IGS626" s="20"/>
      <c r="IGT626" s="20"/>
      <c r="IGU626" s="20"/>
      <c r="IGV626" s="20"/>
      <c r="IGW626" s="20"/>
      <c r="IGX626" s="20"/>
      <c r="IGY626" s="20"/>
      <c r="IGZ626" s="20"/>
      <c r="IHA626" s="20"/>
      <c r="IHB626" s="20"/>
      <c r="IHC626" s="20"/>
      <c r="IHD626" s="20"/>
      <c r="IHE626" s="20"/>
      <c r="IHF626" s="20"/>
      <c r="IHG626" s="20"/>
      <c r="IHH626" s="20"/>
      <c r="IHI626" s="20"/>
      <c r="IHJ626" s="20"/>
      <c r="IHK626" s="20"/>
      <c r="IHL626" s="20"/>
      <c r="IHM626" s="20"/>
      <c r="IHN626" s="20"/>
      <c r="IHO626" s="20"/>
      <c r="IHP626" s="20"/>
      <c r="IHQ626" s="20"/>
      <c r="IHR626" s="20"/>
      <c r="IHS626" s="20"/>
      <c r="IHT626" s="20"/>
      <c r="IHU626" s="20"/>
      <c r="IHV626" s="20"/>
      <c r="IHW626" s="20"/>
      <c r="IHX626" s="20"/>
      <c r="IHY626" s="20"/>
      <c r="IHZ626" s="20"/>
      <c r="IIA626" s="20"/>
      <c r="IIB626" s="20"/>
      <c r="IIC626" s="20"/>
      <c r="IID626" s="20"/>
      <c r="IIE626" s="20"/>
      <c r="IIF626" s="20"/>
      <c r="IIG626" s="20"/>
      <c r="IIH626" s="20"/>
      <c r="III626" s="20"/>
      <c r="IIJ626" s="20"/>
      <c r="IIK626" s="20"/>
      <c r="IIL626" s="20"/>
      <c r="IIM626" s="20"/>
      <c r="IIN626" s="20"/>
      <c r="IIO626" s="20"/>
      <c r="IIP626" s="20"/>
      <c r="IIQ626" s="20"/>
      <c r="IIR626" s="20"/>
      <c r="IIS626" s="20"/>
      <c r="IIT626" s="20"/>
      <c r="IIU626" s="20"/>
      <c r="IIV626" s="20"/>
      <c r="IIW626" s="20"/>
      <c r="IIX626" s="20"/>
      <c r="IIY626" s="20"/>
      <c r="IIZ626" s="20"/>
      <c r="IJA626" s="20"/>
      <c r="IJB626" s="20"/>
      <c r="IJC626" s="20"/>
      <c r="IJD626" s="20"/>
      <c r="IJE626" s="20"/>
      <c r="IJF626" s="20"/>
      <c r="IJG626" s="20"/>
      <c r="IJH626" s="20"/>
      <c r="IJI626" s="20"/>
      <c r="IJJ626" s="20"/>
      <c r="IJK626" s="20"/>
      <c r="IJL626" s="20"/>
      <c r="IJM626" s="20"/>
      <c r="IJN626" s="20"/>
      <c r="IJO626" s="20"/>
      <c r="IJP626" s="20"/>
      <c r="IJQ626" s="20"/>
      <c r="IJR626" s="20"/>
      <c r="IJS626" s="20"/>
      <c r="IJT626" s="20"/>
      <c r="IJU626" s="20"/>
      <c r="IJV626" s="20"/>
      <c r="IJW626" s="20"/>
      <c r="IJX626" s="20"/>
      <c r="IJY626" s="20"/>
      <c r="IJZ626" s="20"/>
      <c r="IKA626" s="20"/>
      <c r="IKB626" s="20"/>
      <c r="IKC626" s="20"/>
      <c r="IKD626" s="20"/>
      <c r="IKE626" s="20"/>
      <c r="IKF626" s="20"/>
      <c r="IKG626" s="20"/>
      <c r="IKH626" s="20"/>
      <c r="IKI626" s="20"/>
      <c r="IKJ626" s="20"/>
      <c r="IKK626" s="20"/>
      <c r="IKL626" s="20"/>
      <c r="IKM626" s="20"/>
      <c r="IKN626" s="20"/>
      <c r="IKO626" s="20"/>
      <c r="IKP626" s="20"/>
      <c r="IKQ626" s="20"/>
      <c r="IKR626" s="20"/>
      <c r="IKS626" s="20"/>
      <c r="IKT626" s="20"/>
      <c r="IKU626" s="20"/>
      <c r="IKV626" s="20"/>
      <c r="IKW626" s="20"/>
      <c r="IKX626" s="20"/>
      <c r="IKY626" s="20"/>
      <c r="IKZ626" s="20"/>
      <c r="ILA626" s="20"/>
      <c r="ILB626" s="20"/>
      <c r="ILC626" s="20"/>
      <c r="ILD626" s="20"/>
      <c r="ILE626" s="20"/>
      <c r="ILF626" s="20"/>
      <c r="ILG626" s="20"/>
      <c r="ILH626" s="20"/>
      <c r="ILI626" s="20"/>
      <c r="ILJ626" s="20"/>
      <c r="ILK626" s="20"/>
      <c r="ILL626" s="20"/>
      <c r="ILM626" s="20"/>
      <c r="ILN626" s="20"/>
      <c r="ILO626" s="20"/>
      <c r="ILP626" s="20"/>
      <c r="ILQ626" s="20"/>
      <c r="ILR626" s="20"/>
      <c r="ILS626" s="20"/>
      <c r="ILT626" s="20"/>
      <c r="ILU626" s="20"/>
      <c r="ILV626" s="20"/>
      <c r="ILW626" s="20"/>
      <c r="ILX626" s="20"/>
      <c r="ILY626" s="20"/>
      <c r="ILZ626" s="20"/>
      <c r="IMA626" s="20"/>
      <c r="IMB626" s="20"/>
      <c r="IMC626" s="20"/>
      <c r="IMD626" s="20"/>
      <c r="IME626" s="20"/>
      <c r="IMF626" s="20"/>
      <c r="IMG626" s="20"/>
      <c r="IMH626" s="20"/>
      <c r="IMI626" s="20"/>
      <c r="IMJ626" s="20"/>
      <c r="IMK626" s="20"/>
      <c r="IML626" s="20"/>
      <c r="IMM626" s="20"/>
      <c r="IMN626" s="20"/>
      <c r="IMO626" s="20"/>
      <c r="IMP626" s="20"/>
      <c r="IMQ626" s="20"/>
      <c r="IMR626" s="20"/>
      <c r="IMS626" s="20"/>
      <c r="IMT626" s="20"/>
      <c r="IMU626" s="20"/>
      <c r="IMV626" s="20"/>
      <c r="IMW626" s="20"/>
      <c r="IMX626" s="20"/>
      <c r="IMY626" s="20"/>
      <c r="IMZ626" s="20"/>
      <c r="INA626" s="20"/>
      <c r="INB626" s="20"/>
      <c r="INC626" s="20"/>
      <c r="IND626" s="20"/>
      <c r="INE626" s="20"/>
      <c r="INF626" s="20"/>
      <c r="ING626" s="20"/>
      <c r="INH626" s="20"/>
      <c r="INI626" s="20"/>
      <c r="INJ626" s="20"/>
      <c r="INK626" s="20"/>
      <c r="INL626" s="20"/>
      <c r="INM626" s="20"/>
      <c r="INN626" s="20"/>
      <c r="INO626" s="20"/>
      <c r="INP626" s="20"/>
      <c r="INQ626" s="20"/>
      <c r="INR626" s="20"/>
      <c r="INS626" s="20"/>
      <c r="INT626" s="20"/>
      <c r="INU626" s="20"/>
      <c r="INV626" s="20"/>
      <c r="INW626" s="20"/>
      <c r="INX626" s="20"/>
      <c r="INY626" s="20"/>
      <c r="INZ626" s="20"/>
      <c r="IOA626" s="20"/>
      <c r="IOB626" s="20"/>
      <c r="IOC626" s="20"/>
      <c r="IOD626" s="20"/>
      <c r="IOE626" s="20"/>
      <c r="IOF626" s="20"/>
      <c r="IOG626" s="20"/>
      <c r="IOH626" s="20"/>
      <c r="IOI626" s="20"/>
      <c r="IOJ626" s="20"/>
      <c r="IOK626" s="20"/>
      <c r="IOL626" s="20"/>
      <c r="IOM626" s="20"/>
      <c r="ION626" s="20"/>
      <c r="IOO626" s="20"/>
      <c r="IOP626" s="20"/>
      <c r="IOQ626" s="20"/>
      <c r="IOR626" s="20"/>
      <c r="IOS626" s="20"/>
      <c r="IOT626" s="20"/>
      <c r="IOU626" s="20"/>
      <c r="IOV626" s="20"/>
      <c r="IOW626" s="20"/>
      <c r="IOX626" s="20"/>
      <c r="IOY626" s="20"/>
      <c r="IOZ626" s="20"/>
      <c r="IPA626" s="20"/>
      <c r="IPB626" s="20"/>
      <c r="IPC626" s="20"/>
      <c r="IPD626" s="20"/>
      <c r="IPE626" s="20"/>
      <c r="IPF626" s="20"/>
      <c r="IPG626" s="20"/>
      <c r="IPH626" s="20"/>
      <c r="IPI626" s="20"/>
      <c r="IPJ626" s="20"/>
      <c r="IPK626" s="20"/>
      <c r="IPL626" s="20"/>
      <c r="IPM626" s="20"/>
      <c r="IPN626" s="20"/>
      <c r="IPO626" s="20"/>
      <c r="IPP626" s="20"/>
      <c r="IPQ626" s="20"/>
      <c r="IPR626" s="20"/>
      <c r="IPS626" s="20"/>
      <c r="IPT626" s="20"/>
      <c r="IPU626" s="20"/>
      <c r="IPV626" s="20"/>
      <c r="IPW626" s="20"/>
      <c r="IPX626" s="20"/>
      <c r="IPY626" s="20"/>
      <c r="IPZ626" s="20"/>
      <c r="IQA626" s="20"/>
      <c r="IQB626" s="20"/>
      <c r="IQC626" s="20"/>
      <c r="IQD626" s="20"/>
      <c r="IQE626" s="20"/>
      <c r="IQF626" s="20"/>
      <c r="IQG626" s="20"/>
      <c r="IQH626" s="20"/>
      <c r="IQI626" s="20"/>
      <c r="IQJ626" s="20"/>
      <c r="IQK626" s="20"/>
      <c r="IQL626" s="20"/>
      <c r="IQM626" s="20"/>
      <c r="IQN626" s="20"/>
      <c r="IQO626" s="20"/>
      <c r="IQP626" s="20"/>
      <c r="IQQ626" s="20"/>
      <c r="IQR626" s="20"/>
      <c r="IQS626" s="20"/>
      <c r="IQT626" s="20"/>
      <c r="IQU626" s="20"/>
      <c r="IQV626" s="20"/>
      <c r="IQW626" s="20"/>
      <c r="IQX626" s="20"/>
      <c r="IQY626" s="20"/>
      <c r="IQZ626" s="20"/>
      <c r="IRA626" s="20"/>
      <c r="IRB626" s="20"/>
      <c r="IRC626" s="20"/>
      <c r="IRD626" s="20"/>
      <c r="IRE626" s="20"/>
      <c r="IRF626" s="20"/>
      <c r="IRG626" s="20"/>
      <c r="IRH626" s="20"/>
      <c r="IRI626" s="20"/>
      <c r="IRJ626" s="20"/>
      <c r="IRK626" s="20"/>
      <c r="IRL626" s="20"/>
      <c r="IRM626" s="20"/>
      <c r="IRN626" s="20"/>
      <c r="IRO626" s="20"/>
      <c r="IRP626" s="20"/>
      <c r="IRQ626" s="20"/>
      <c r="IRR626" s="20"/>
      <c r="IRS626" s="20"/>
      <c r="IRT626" s="20"/>
      <c r="IRU626" s="20"/>
      <c r="IRV626" s="20"/>
      <c r="IRW626" s="20"/>
      <c r="IRX626" s="20"/>
      <c r="IRY626" s="20"/>
      <c r="IRZ626" s="20"/>
      <c r="ISA626" s="20"/>
      <c r="ISB626" s="20"/>
      <c r="ISC626" s="20"/>
      <c r="ISD626" s="20"/>
      <c r="ISE626" s="20"/>
      <c r="ISF626" s="20"/>
      <c r="ISG626" s="20"/>
      <c r="ISH626" s="20"/>
      <c r="ISI626" s="20"/>
      <c r="ISJ626" s="20"/>
      <c r="ISK626" s="20"/>
      <c r="ISL626" s="20"/>
      <c r="ISM626" s="20"/>
      <c r="ISN626" s="20"/>
      <c r="ISO626" s="20"/>
      <c r="ISP626" s="20"/>
      <c r="ISQ626" s="20"/>
      <c r="ISR626" s="20"/>
      <c r="ISS626" s="20"/>
      <c r="IST626" s="20"/>
      <c r="ISU626" s="20"/>
      <c r="ISV626" s="20"/>
      <c r="ISW626" s="20"/>
      <c r="ISX626" s="20"/>
      <c r="ISY626" s="20"/>
      <c r="ISZ626" s="20"/>
      <c r="ITA626" s="20"/>
      <c r="ITB626" s="20"/>
      <c r="ITC626" s="20"/>
      <c r="ITD626" s="20"/>
      <c r="ITE626" s="20"/>
      <c r="ITF626" s="20"/>
      <c r="ITG626" s="20"/>
      <c r="ITH626" s="20"/>
      <c r="ITI626" s="20"/>
      <c r="ITJ626" s="20"/>
      <c r="ITK626" s="20"/>
      <c r="ITL626" s="20"/>
      <c r="ITM626" s="20"/>
      <c r="ITN626" s="20"/>
      <c r="ITO626" s="20"/>
      <c r="ITP626" s="20"/>
      <c r="ITQ626" s="20"/>
      <c r="ITR626" s="20"/>
      <c r="ITS626" s="20"/>
      <c r="ITT626" s="20"/>
      <c r="ITU626" s="20"/>
      <c r="ITV626" s="20"/>
      <c r="ITW626" s="20"/>
      <c r="ITX626" s="20"/>
      <c r="ITY626" s="20"/>
      <c r="ITZ626" s="20"/>
      <c r="IUA626" s="20"/>
      <c r="IUB626" s="20"/>
      <c r="IUC626" s="20"/>
      <c r="IUD626" s="20"/>
      <c r="IUE626" s="20"/>
      <c r="IUF626" s="20"/>
      <c r="IUG626" s="20"/>
      <c r="IUH626" s="20"/>
      <c r="IUI626" s="20"/>
      <c r="IUJ626" s="20"/>
      <c r="IUK626" s="20"/>
      <c r="IUL626" s="20"/>
      <c r="IUM626" s="20"/>
      <c r="IUN626" s="20"/>
      <c r="IUO626" s="20"/>
      <c r="IUP626" s="20"/>
      <c r="IUQ626" s="20"/>
      <c r="IUR626" s="20"/>
      <c r="IUS626" s="20"/>
      <c r="IUT626" s="20"/>
      <c r="IUU626" s="20"/>
      <c r="IUV626" s="20"/>
      <c r="IUW626" s="20"/>
      <c r="IUX626" s="20"/>
      <c r="IUY626" s="20"/>
      <c r="IUZ626" s="20"/>
      <c r="IVA626" s="20"/>
      <c r="IVB626" s="20"/>
      <c r="IVC626" s="20"/>
      <c r="IVD626" s="20"/>
      <c r="IVE626" s="20"/>
      <c r="IVF626" s="20"/>
      <c r="IVG626" s="20"/>
      <c r="IVH626" s="20"/>
      <c r="IVI626" s="20"/>
      <c r="IVJ626" s="20"/>
      <c r="IVK626" s="20"/>
      <c r="IVL626" s="20"/>
      <c r="IVM626" s="20"/>
      <c r="IVN626" s="20"/>
      <c r="IVO626" s="20"/>
      <c r="IVP626" s="20"/>
      <c r="IVQ626" s="20"/>
      <c r="IVR626" s="20"/>
      <c r="IVS626" s="20"/>
      <c r="IVT626" s="20"/>
      <c r="IVU626" s="20"/>
      <c r="IVV626" s="20"/>
      <c r="IVW626" s="20"/>
      <c r="IVX626" s="20"/>
      <c r="IVY626" s="20"/>
      <c r="IVZ626" s="20"/>
      <c r="IWA626" s="20"/>
      <c r="IWB626" s="20"/>
      <c r="IWC626" s="20"/>
      <c r="IWD626" s="20"/>
      <c r="IWE626" s="20"/>
      <c r="IWF626" s="20"/>
      <c r="IWG626" s="20"/>
      <c r="IWH626" s="20"/>
      <c r="IWI626" s="20"/>
      <c r="IWJ626" s="20"/>
      <c r="IWK626" s="20"/>
      <c r="IWL626" s="20"/>
      <c r="IWM626" s="20"/>
      <c r="IWN626" s="20"/>
      <c r="IWO626" s="20"/>
      <c r="IWP626" s="20"/>
      <c r="IWQ626" s="20"/>
      <c r="IWR626" s="20"/>
      <c r="IWS626" s="20"/>
      <c r="IWT626" s="20"/>
      <c r="IWU626" s="20"/>
      <c r="IWV626" s="20"/>
      <c r="IWW626" s="20"/>
      <c r="IWX626" s="20"/>
      <c r="IWY626" s="20"/>
      <c r="IWZ626" s="20"/>
      <c r="IXA626" s="20"/>
      <c r="IXB626" s="20"/>
      <c r="IXC626" s="20"/>
      <c r="IXD626" s="20"/>
      <c r="IXE626" s="20"/>
      <c r="IXF626" s="20"/>
      <c r="IXG626" s="20"/>
      <c r="IXH626" s="20"/>
      <c r="IXI626" s="20"/>
      <c r="IXJ626" s="20"/>
      <c r="IXK626" s="20"/>
      <c r="IXL626" s="20"/>
      <c r="IXM626" s="20"/>
      <c r="IXN626" s="20"/>
      <c r="IXO626" s="20"/>
      <c r="IXP626" s="20"/>
      <c r="IXQ626" s="20"/>
      <c r="IXR626" s="20"/>
      <c r="IXS626" s="20"/>
      <c r="IXT626" s="20"/>
      <c r="IXU626" s="20"/>
      <c r="IXV626" s="20"/>
      <c r="IXW626" s="20"/>
      <c r="IXX626" s="20"/>
      <c r="IXY626" s="20"/>
      <c r="IXZ626" s="20"/>
      <c r="IYA626" s="20"/>
      <c r="IYB626" s="20"/>
      <c r="IYC626" s="20"/>
      <c r="IYD626" s="20"/>
      <c r="IYE626" s="20"/>
      <c r="IYF626" s="20"/>
      <c r="IYG626" s="20"/>
      <c r="IYH626" s="20"/>
      <c r="IYI626" s="20"/>
      <c r="IYJ626" s="20"/>
      <c r="IYK626" s="20"/>
      <c r="IYL626" s="20"/>
      <c r="IYM626" s="20"/>
      <c r="IYN626" s="20"/>
      <c r="IYO626" s="20"/>
      <c r="IYP626" s="20"/>
      <c r="IYQ626" s="20"/>
      <c r="IYR626" s="20"/>
      <c r="IYS626" s="20"/>
      <c r="IYT626" s="20"/>
      <c r="IYU626" s="20"/>
      <c r="IYV626" s="20"/>
      <c r="IYW626" s="20"/>
      <c r="IYX626" s="20"/>
      <c r="IYY626" s="20"/>
      <c r="IYZ626" s="20"/>
      <c r="IZA626" s="20"/>
      <c r="IZB626" s="20"/>
      <c r="IZC626" s="20"/>
      <c r="IZD626" s="20"/>
      <c r="IZE626" s="20"/>
      <c r="IZF626" s="20"/>
      <c r="IZG626" s="20"/>
      <c r="IZH626" s="20"/>
      <c r="IZI626" s="20"/>
      <c r="IZJ626" s="20"/>
      <c r="IZK626" s="20"/>
      <c r="IZL626" s="20"/>
      <c r="IZM626" s="20"/>
      <c r="IZN626" s="20"/>
      <c r="IZO626" s="20"/>
      <c r="IZP626" s="20"/>
      <c r="IZQ626" s="20"/>
      <c r="IZR626" s="20"/>
      <c r="IZS626" s="20"/>
      <c r="IZT626" s="20"/>
      <c r="IZU626" s="20"/>
      <c r="IZV626" s="20"/>
      <c r="IZW626" s="20"/>
      <c r="IZX626" s="20"/>
      <c r="IZY626" s="20"/>
      <c r="IZZ626" s="20"/>
      <c r="JAA626" s="20"/>
      <c r="JAB626" s="20"/>
      <c r="JAC626" s="20"/>
      <c r="JAD626" s="20"/>
      <c r="JAE626" s="20"/>
      <c r="JAF626" s="20"/>
      <c r="JAG626" s="20"/>
      <c r="JAH626" s="20"/>
      <c r="JAI626" s="20"/>
      <c r="JAJ626" s="20"/>
      <c r="JAK626" s="20"/>
      <c r="JAL626" s="20"/>
      <c r="JAM626" s="20"/>
      <c r="JAN626" s="20"/>
      <c r="JAO626" s="20"/>
      <c r="JAP626" s="20"/>
      <c r="JAQ626" s="20"/>
      <c r="JAR626" s="20"/>
      <c r="JAS626" s="20"/>
      <c r="JAT626" s="20"/>
      <c r="JAU626" s="20"/>
      <c r="JAV626" s="20"/>
      <c r="JAW626" s="20"/>
      <c r="JAX626" s="20"/>
      <c r="JAY626" s="20"/>
      <c r="JAZ626" s="20"/>
      <c r="JBA626" s="20"/>
      <c r="JBB626" s="20"/>
      <c r="JBC626" s="20"/>
      <c r="JBD626" s="20"/>
      <c r="JBE626" s="20"/>
      <c r="JBF626" s="20"/>
      <c r="JBG626" s="20"/>
      <c r="JBH626" s="20"/>
      <c r="JBI626" s="20"/>
      <c r="JBJ626" s="20"/>
      <c r="JBK626" s="20"/>
      <c r="JBL626" s="20"/>
      <c r="JBM626" s="20"/>
      <c r="JBN626" s="20"/>
      <c r="JBO626" s="20"/>
      <c r="JBP626" s="20"/>
      <c r="JBQ626" s="20"/>
      <c r="JBR626" s="20"/>
      <c r="JBS626" s="20"/>
      <c r="JBT626" s="20"/>
      <c r="JBU626" s="20"/>
      <c r="JBV626" s="20"/>
      <c r="JBW626" s="20"/>
      <c r="JBX626" s="20"/>
      <c r="JBY626" s="20"/>
      <c r="JBZ626" s="20"/>
      <c r="JCA626" s="20"/>
      <c r="JCB626" s="20"/>
      <c r="JCC626" s="20"/>
      <c r="JCD626" s="20"/>
      <c r="JCE626" s="20"/>
      <c r="JCF626" s="20"/>
      <c r="JCG626" s="20"/>
      <c r="JCH626" s="20"/>
      <c r="JCI626" s="20"/>
      <c r="JCJ626" s="20"/>
      <c r="JCK626" s="20"/>
      <c r="JCL626" s="20"/>
      <c r="JCM626" s="20"/>
      <c r="JCN626" s="20"/>
      <c r="JCO626" s="20"/>
      <c r="JCP626" s="20"/>
      <c r="JCQ626" s="20"/>
      <c r="JCR626" s="20"/>
      <c r="JCS626" s="20"/>
      <c r="JCT626" s="20"/>
      <c r="JCU626" s="20"/>
      <c r="JCV626" s="20"/>
      <c r="JCW626" s="20"/>
      <c r="JCX626" s="20"/>
      <c r="JCY626" s="20"/>
      <c r="JCZ626" s="20"/>
      <c r="JDA626" s="20"/>
      <c r="JDB626" s="20"/>
      <c r="JDC626" s="20"/>
      <c r="JDD626" s="20"/>
      <c r="JDE626" s="20"/>
      <c r="JDF626" s="20"/>
      <c r="JDG626" s="20"/>
      <c r="JDH626" s="20"/>
      <c r="JDI626" s="20"/>
      <c r="JDJ626" s="20"/>
      <c r="JDK626" s="20"/>
      <c r="JDL626" s="20"/>
      <c r="JDM626" s="20"/>
      <c r="JDN626" s="20"/>
      <c r="JDO626" s="20"/>
      <c r="JDP626" s="20"/>
      <c r="JDQ626" s="20"/>
      <c r="JDR626" s="20"/>
      <c r="JDS626" s="20"/>
      <c r="JDT626" s="20"/>
      <c r="JDU626" s="20"/>
      <c r="JDV626" s="20"/>
      <c r="JDW626" s="20"/>
      <c r="JDX626" s="20"/>
      <c r="JDY626" s="20"/>
      <c r="JDZ626" s="20"/>
      <c r="JEA626" s="20"/>
      <c r="JEB626" s="20"/>
      <c r="JEC626" s="20"/>
      <c r="JED626" s="20"/>
      <c r="JEE626" s="20"/>
      <c r="JEF626" s="20"/>
      <c r="JEG626" s="20"/>
      <c r="JEH626" s="20"/>
      <c r="JEI626" s="20"/>
      <c r="JEJ626" s="20"/>
      <c r="JEK626" s="20"/>
      <c r="JEL626" s="20"/>
      <c r="JEM626" s="20"/>
      <c r="JEN626" s="20"/>
      <c r="JEO626" s="20"/>
      <c r="JEP626" s="20"/>
      <c r="JEQ626" s="20"/>
      <c r="JER626" s="20"/>
      <c r="JES626" s="20"/>
      <c r="JET626" s="20"/>
      <c r="JEU626" s="20"/>
      <c r="JEV626" s="20"/>
      <c r="JEW626" s="20"/>
      <c r="JEX626" s="20"/>
      <c r="JEY626" s="20"/>
      <c r="JEZ626" s="20"/>
      <c r="JFA626" s="20"/>
      <c r="JFB626" s="20"/>
      <c r="JFC626" s="20"/>
      <c r="JFD626" s="20"/>
      <c r="JFE626" s="20"/>
      <c r="JFF626" s="20"/>
      <c r="JFG626" s="20"/>
      <c r="JFH626" s="20"/>
      <c r="JFI626" s="20"/>
      <c r="JFJ626" s="20"/>
      <c r="JFK626" s="20"/>
      <c r="JFL626" s="20"/>
      <c r="JFM626" s="20"/>
      <c r="JFN626" s="20"/>
      <c r="JFO626" s="20"/>
      <c r="JFP626" s="20"/>
      <c r="JFQ626" s="20"/>
      <c r="JFR626" s="20"/>
      <c r="JFS626" s="20"/>
      <c r="JFT626" s="20"/>
      <c r="JFU626" s="20"/>
      <c r="JFV626" s="20"/>
      <c r="JFW626" s="20"/>
      <c r="JFX626" s="20"/>
      <c r="JFY626" s="20"/>
      <c r="JFZ626" s="20"/>
      <c r="JGA626" s="20"/>
      <c r="JGB626" s="20"/>
      <c r="JGC626" s="20"/>
      <c r="JGD626" s="20"/>
      <c r="JGE626" s="20"/>
      <c r="JGF626" s="20"/>
      <c r="JGG626" s="20"/>
      <c r="JGH626" s="20"/>
      <c r="JGI626" s="20"/>
      <c r="JGJ626" s="20"/>
      <c r="JGK626" s="20"/>
      <c r="JGL626" s="20"/>
      <c r="JGM626" s="20"/>
      <c r="JGN626" s="20"/>
      <c r="JGO626" s="20"/>
      <c r="JGP626" s="20"/>
      <c r="JGQ626" s="20"/>
      <c r="JGR626" s="20"/>
      <c r="JGS626" s="20"/>
      <c r="JGT626" s="20"/>
      <c r="JGU626" s="20"/>
      <c r="JGV626" s="20"/>
      <c r="JGW626" s="20"/>
      <c r="JGX626" s="20"/>
      <c r="JGY626" s="20"/>
      <c r="JGZ626" s="20"/>
      <c r="JHA626" s="20"/>
      <c r="JHB626" s="20"/>
      <c r="JHC626" s="20"/>
      <c r="JHD626" s="20"/>
      <c r="JHE626" s="20"/>
      <c r="JHF626" s="20"/>
      <c r="JHG626" s="20"/>
      <c r="JHH626" s="20"/>
      <c r="JHI626" s="20"/>
      <c r="JHJ626" s="20"/>
      <c r="JHK626" s="20"/>
      <c r="JHL626" s="20"/>
      <c r="JHM626" s="20"/>
      <c r="JHN626" s="20"/>
      <c r="JHO626" s="20"/>
      <c r="JHP626" s="20"/>
      <c r="JHQ626" s="20"/>
      <c r="JHR626" s="20"/>
      <c r="JHS626" s="20"/>
      <c r="JHT626" s="20"/>
      <c r="JHU626" s="20"/>
      <c r="JHV626" s="20"/>
      <c r="JHW626" s="20"/>
      <c r="JHX626" s="20"/>
      <c r="JHY626" s="20"/>
      <c r="JHZ626" s="20"/>
      <c r="JIA626" s="20"/>
      <c r="JIB626" s="20"/>
      <c r="JIC626" s="20"/>
      <c r="JID626" s="20"/>
      <c r="JIE626" s="20"/>
      <c r="JIF626" s="20"/>
      <c r="JIG626" s="20"/>
      <c r="JIH626" s="20"/>
      <c r="JII626" s="20"/>
      <c r="JIJ626" s="20"/>
      <c r="JIK626" s="20"/>
      <c r="JIL626" s="20"/>
      <c r="JIM626" s="20"/>
      <c r="JIN626" s="20"/>
      <c r="JIO626" s="20"/>
      <c r="JIP626" s="20"/>
      <c r="JIQ626" s="20"/>
      <c r="JIR626" s="20"/>
      <c r="JIS626" s="20"/>
      <c r="JIT626" s="20"/>
      <c r="JIU626" s="20"/>
      <c r="JIV626" s="20"/>
      <c r="JIW626" s="20"/>
      <c r="JIX626" s="20"/>
      <c r="JIY626" s="20"/>
      <c r="JIZ626" s="20"/>
      <c r="JJA626" s="20"/>
      <c r="JJB626" s="20"/>
      <c r="JJC626" s="20"/>
      <c r="JJD626" s="20"/>
      <c r="JJE626" s="20"/>
      <c r="JJF626" s="20"/>
      <c r="JJG626" s="20"/>
      <c r="JJH626" s="20"/>
      <c r="JJI626" s="20"/>
      <c r="JJJ626" s="20"/>
      <c r="JJK626" s="20"/>
      <c r="JJL626" s="20"/>
      <c r="JJM626" s="20"/>
      <c r="JJN626" s="20"/>
      <c r="JJO626" s="20"/>
      <c r="JJP626" s="20"/>
      <c r="JJQ626" s="20"/>
      <c r="JJR626" s="20"/>
      <c r="JJS626" s="20"/>
      <c r="JJT626" s="20"/>
      <c r="JJU626" s="20"/>
      <c r="JJV626" s="20"/>
      <c r="JJW626" s="20"/>
      <c r="JJX626" s="20"/>
      <c r="JJY626" s="20"/>
      <c r="JJZ626" s="20"/>
      <c r="JKA626" s="20"/>
      <c r="JKB626" s="20"/>
      <c r="JKC626" s="20"/>
      <c r="JKD626" s="20"/>
      <c r="JKE626" s="20"/>
      <c r="JKF626" s="20"/>
      <c r="JKG626" s="20"/>
      <c r="JKH626" s="20"/>
      <c r="JKI626" s="20"/>
      <c r="JKJ626" s="20"/>
      <c r="JKK626" s="20"/>
      <c r="JKL626" s="20"/>
      <c r="JKM626" s="20"/>
      <c r="JKN626" s="20"/>
      <c r="JKO626" s="20"/>
      <c r="JKP626" s="20"/>
      <c r="JKQ626" s="20"/>
      <c r="JKR626" s="20"/>
      <c r="JKS626" s="20"/>
      <c r="JKT626" s="20"/>
      <c r="JKU626" s="20"/>
      <c r="JKV626" s="20"/>
      <c r="JKW626" s="20"/>
      <c r="JKX626" s="20"/>
      <c r="JKY626" s="20"/>
      <c r="JKZ626" s="20"/>
      <c r="JLA626" s="20"/>
      <c r="JLB626" s="20"/>
      <c r="JLC626" s="20"/>
      <c r="JLD626" s="20"/>
      <c r="JLE626" s="20"/>
      <c r="JLF626" s="20"/>
      <c r="JLG626" s="20"/>
      <c r="JLH626" s="20"/>
      <c r="JLI626" s="20"/>
      <c r="JLJ626" s="20"/>
      <c r="JLK626" s="20"/>
      <c r="JLL626" s="20"/>
      <c r="JLM626" s="20"/>
      <c r="JLN626" s="20"/>
      <c r="JLO626" s="20"/>
      <c r="JLP626" s="20"/>
      <c r="JLQ626" s="20"/>
      <c r="JLR626" s="20"/>
      <c r="JLS626" s="20"/>
      <c r="JLT626" s="20"/>
      <c r="JLU626" s="20"/>
      <c r="JLV626" s="20"/>
      <c r="JLW626" s="20"/>
      <c r="JLX626" s="20"/>
      <c r="JLY626" s="20"/>
      <c r="JLZ626" s="20"/>
      <c r="JMA626" s="20"/>
      <c r="JMB626" s="20"/>
      <c r="JMC626" s="20"/>
      <c r="JMD626" s="20"/>
      <c r="JME626" s="20"/>
      <c r="JMF626" s="20"/>
      <c r="JMG626" s="20"/>
      <c r="JMH626" s="20"/>
      <c r="JMI626" s="20"/>
      <c r="JMJ626" s="20"/>
      <c r="JMK626" s="20"/>
      <c r="JML626" s="20"/>
      <c r="JMM626" s="20"/>
      <c r="JMN626" s="20"/>
      <c r="JMO626" s="20"/>
      <c r="JMP626" s="20"/>
      <c r="JMQ626" s="20"/>
      <c r="JMR626" s="20"/>
      <c r="JMS626" s="20"/>
      <c r="JMT626" s="20"/>
      <c r="JMU626" s="20"/>
      <c r="JMV626" s="20"/>
      <c r="JMW626" s="20"/>
      <c r="JMX626" s="20"/>
      <c r="JMY626" s="20"/>
      <c r="JMZ626" s="20"/>
      <c r="JNA626" s="20"/>
      <c r="JNB626" s="20"/>
      <c r="JNC626" s="20"/>
      <c r="JND626" s="20"/>
      <c r="JNE626" s="20"/>
      <c r="JNF626" s="20"/>
      <c r="JNG626" s="20"/>
      <c r="JNH626" s="20"/>
      <c r="JNI626" s="20"/>
      <c r="JNJ626" s="20"/>
      <c r="JNK626" s="20"/>
      <c r="JNL626" s="20"/>
      <c r="JNM626" s="20"/>
      <c r="JNN626" s="20"/>
      <c r="JNO626" s="20"/>
      <c r="JNP626" s="20"/>
      <c r="JNQ626" s="20"/>
      <c r="JNR626" s="20"/>
      <c r="JNS626" s="20"/>
      <c r="JNT626" s="20"/>
      <c r="JNU626" s="20"/>
      <c r="JNV626" s="20"/>
      <c r="JNW626" s="20"/>
      <c r="JNX626" s="20"/>
      <c r="JNY626" s="20"/>
      <c r="JNZ626" s="20"/>
      <c r="JOA626" s="20"/>
      <c r="JOB626" s="20"/>
      <c r="JOC626" s="20"/>
      <c r="JOD626" s="20"/>
      <c r="JOE626" s="20"/>
      <c r="JOF626" s="20"/>
      <c r="JOG626" s="20"/>
      <c r="JOH626" s="20"/>
      <c r="JOI626" s="20"/>
      <c r="JOJ626" s="20"/>
      <c r="JOK626" s="20"/>
      <c r="JOL626" s="20"/>
      <c r="JOM626" s="20"/>
      <c r="JON626" s="20"/>
      <c r="JOO626" s="20"/>
      <c r="JOP626" s="20"/>
      <c r="JOQ626" s="20"/>
      <c r="JOR626" s="20"/>
      <c r="JOS626" s="20"/>
      <c r="JOT626" s="20"/>
      <c r="JOU626" s="20"/>
      <c r="JOV626" s="20"/>
      <c r="JOW626" s="20"/>
      <c r="JOX626" s="20"/>
      <c r="JOY626" s="20"/>
      <c r="JOZ626" s="20"/>
      <c r="JPA626" s="20"/>
      <c r="JPB626" s="20"/>
      <c r="JPC626" s="20"/>
      <c r="JPD626" s="20"/>
      <c r="JPE626" s="20"/>
      <c r="JPF626" s="20"/>
      <c r="JPG626" s="20"/>
      <c r="JPH626" s="20"/>
      <c r="JPI626" s="20"/>
      <c r="JPJ626" s="20"/>
      <c r="JPK626" s="20"/>
      <c r="JPL626" s="20"/>
      <c r="JPM626" s="20"/>
      <c r="JPN626" s="20"/>
      <c r="JPO626" s="20"/>
      <c r="JPP626" s="20"/>
      <c r="JPQ626" s="20"/>
      <c r="JPR626" s="20"/>
      <c r="JPS626" s="20"/>
      <c r="JPT626" s="20"/>
      <c r="JPU626" s="20"/>
      <c r="JPV626" s="20"/>
      <c r="JPW626" s="20"/>
      <c r="JPX626" s="20"/>
      <c r="JPY626" s="20"/>
      <c r="JPZ626" s="20"/>
      <c r="JQA626" s="20"/>
      <c r="JQB626" s="20"/>
      <c r="JQC626" s="20"/>
      <c r="JQD626" s="20"/>
      <c r="JQE626" s="20"/>
      <c r="JQF626" s="20"/>
      <c r="JQG626" s="20"/>
      <c r="JQH626" s="20"/>
      <c r="JQI626" s="20"/>
      <c r="JQJ626" s="20"/>
      <c r="JQK626" s="20"/>
      <c r="JQL626" s="20"/>
      <c r="JQM626" s="20"/>
      <c r="JQN626" s="20"/>
      <c r="JQO626" s="20"/>
      <c r="JQP626" s="20"/>
      <c r="JQQ626" s="20"/>
      <c r="JQR626" s="20"/>
      <c r="JQS626" s="20"/>
      <c r="JQT626" s="20"/>
      <c r="JQU626" s="20"/>
      <c r="JQV626" s="20"/>
      <c r="JQW626" s="20"/>
      <c r="JQX626" s="20"/>
      <c r="JQY626" s="20"/>
      <c r="JQZ626" s="20"/>
      <c r="JRA626" s="20"/>
      <c r="JRB626" s="20"/>
      <c r="JRC626" s="20"/>
      <c r="JRD626" s="20"/>
      <c r="JRE626" s="20"/>
      <c r="JRF626" s="20"/>
      <c r="JRG626" s="20"/>
      <c r="JRH626" s="20"/>
      <c r="JRI626" s="20"/>
      <c r="JRJ626" s="20"/>
      <c r="JRK626" s="20"/>
      <c r="JRL626" s="20"/>
      <c r="JRM626" s="20"/>
      <c r="JRN626" s="20"/>
      <c r="JRO626" s="20"/>
      <c r="JRP626" s="20"/>
      <c r="JRQ626" s="20"/>
      <c r="JRR626" s="20"/>
      <c r="JRS626" s="20"/>
      <c r="JRT626" s="20"/>
      <c r="JRU626" s="20"/>
      <c r="JRV626" s="20"/>
      <c r="JRW626" s="20"/>
      <c r="JRX626" s="20"/>
      <c r="JRY626" s="20"/>
      <c r="JRZ626" s="20"/>
      <c r="JSA626" s="20"/>
      <c r="JSB626" s="20"/>
      <c r="JSC626" s="20"/>
      <c r="JSD626" s="20"/>
      <c r="JSE626" s="20"/>
      <c r="JSF626" s="20"/>
      <c r="JSG626" s="20"/>
      <c r="JSH626" s="20"/>
      <c r="JSI626" s="20"/>
      <c r="JSJ626" s="20"/>
      <c r="JSK626" s="20"/>
      <c r="JSL626" s="20"/>
      <c r="JSM626" s="20"/>
      <c r="JSN626" s="20"/>
      <c r="JSO626" s="20"/>
      <c r="JSP626" s="20"/>
      <c r="JSQ626" s="20"/>
      <c r="JSR626" s="20"/>
      <c r="JSS626" s="20"/>
      <c r="JST626" s="20"/>
      <c r="JSU626" s="20"/>
      <c r="JSV626" s="20"/>
      <c r="JSW626" s="20"/>
      <c r="JSX626" s="20"/>
      <c r="JSY626" s="20"/>
      <c r="JSZ626" s="20"/>
      <c r="JTA626" s="20"/>
      <c r="JTB626" s="20"/>
      <c r="JTC626" s="20"/>
      <c r="JTD626" s="20"/>
      <c r="JTE626" s="20"/>
      <c r="JTF626" s="20"/>
      <c r="JTG626" s="20"/>
      <c r="JTH626" s="20"/>
      <c r="JTI626" s="20"/>
      <c r="JTJ626" s="20"/>
      <c r="JTK626" s="20"/>
      <c r="JTL626" s="20"/>
      <c r="JTM626" s="20"/>
      <c r="JTN626" s="20"/>
      <c r="JTO626" s="20"/>
      <c r="JTP626" s="20"/>
      <c r="JTQ626" s="20"/>
      <c r="JTR626" s="20"/>
      <c r="JTS626" s="20"/>
      <c r="JTT626" s="20"/>
      <c r="JTU626" s="20"/>
      <c r="JTV626" s="20"/>
      <c r="JTW626" s="20"/>
      <c r="JTX626" s="20"/>
      <c r="JTY626" s="20"/>
      <c r="JTZ626" s="20"/>
      <c r="JUA626" s="20"/>
      <c r="JUB626" s="20"/>
      <c r="JUC626" s="20"/>
      <c r="JUD626" s="20"/>
      <c r="JUE626" s="20"/>
      <c r="JUF626" s="20"/>
      <c r="JUG626" s="20"/>
      <c r="JUH626" s="20"/>
      <c r="JUI626" s="20"/>
      <c r="JUJ626" s="20"/>
      <c r="JUK626" s="20"/>
      <c r="JUL626" s="20"/>
      <c r="JUM626" s="20"/>
      <c r="JUN626" s="20"/>
      <c r="JUO626" s="20"/>
      <c r="JUP626" s="20"/>
      <c r="JUQ626" s="20"/>
      <c r="JUR626" s="20"/>
      <c r="JUS626" s="20"/>
      <c r="JUT626" s="20"/>
      <c r="JUU626" s="20"/>
      <c r="JUV626" s="20"/>
      <c r="JUW626" s="20"/>
      <c r="JUX626" s="20"/>
      <c r="JUY626" s="20"/>
      <c r="JUZ626" s="20"/>
      <c r="JVA626" s="20"/>
      <c r="JVB626" s="20"/>
      <c r="JVC626" s="20"/>
      <c r="JVD626" s="20"/>
      <c r="JVE626" s="20"/>
      <c r="JVF626" s="20"/>
      <c r="JVG626" s="20"/>
      <c r="JVH626" s="20"/>
      <c r="JVI626" s="20"/>
      <c r="JVJ626" s="20"/>
      <c r="JVK626" s="20"/>
      <c r="JVL626" s="20"/>
      <c r="JVM626" s="20"/>
      <c r="JVN626" s="20"/>
      <c r="JVO626" s="20"/>
      <c r="JVP626" s="20"/>
      <c r="JVQ626" s="20"/>
      <c r="JVR626" s="20"/>
      <c r="JVS626" s="20"/>
      <c r="JVT626" s="20"/>
      <c r="JVU626" s="20"/>
      <c r="JVV626" s="20"/>
      <c r="JVW626" s="20"/>
      <c r="JVX626" s="20"/>
      <c r="JVY626" s="20"/>
      <c r="JVZ626" s="20"/>
      <c r="JWA626" s="20"/>
      <c r="JWB626" s="20"/>
      <c r="JWC626" s="20"/>
      <c r="JWD626" s="20"/>
      <c r="JWE626" s="20"/>
      <c r="JWF626" s="20"/>
      <c r="JWG626" s="20"/>
      <c r="JWH626" s="20"/>
      <c r="JWI626" s="20"/>
      <c r="JWJ626" s="20"/>
      <c r="JWK626" s="20"/>
      <c r="JWL626" s="20"/>
      <c r="JWM626" s="20"/>
      <c r="JWN626" s="20"/>
      <c r="JWO626" s="20"/>
      <c r="JWP626" s="20"/>
      <c r="JWQ626" s="20"/>
      <c r="JWR626" s="20"/>
      <c r="JWS626" s="20"/>
      <c r="JWT626" s="20"/>
      <c r="JWU626" s="20"/>
      <c r="JWV626" s="20"/>
      <c r="JWW626" s="20"/>
      <c r="JWX626" s="20"/>
      <c r="JWY626" s="20"/>
      <c r="JWZ626" s="20"/>
      <c r="JXA626" s="20"/>
      <c r="JXB626" s="20"/>
      <c r="JXC626" s="20"/>
      <c r="JXD626" s="20"/>
      <c r="JXE626" s="20"/>
      <c r="JXF626" s="20"/>
      <c r="JXG626" s="20"/>
      <c r="JXH626" s="20"/>
      <c r="JXI626" s="20"/>
      <c r="JXJ626" s="20"/>
      <c r="JXK626" s="20"/>
      <c r="JXL626" s="20"/>
      <c r="JXM626" s="20"/>
      <c r="JXN626" s="20"/>
      <c r="JXO626" s="20"/>
      <c r="JXP626" s="20"/>
      <c r="JXQ626" s="20"/>
      <c r="JXR626" s="20"/>
      <c r="JXS626" s="20"/>
      <c r="JXT626" s="20"/>
      <c r="JXU626" s="20"/>
      <c r="JXV626" s="20"/>
      <c r="JXW626" s="20"/>
      <c r="JXX626" s="20"/>
      <c r="JXY626" s="20"/>
      <c r="JXZ626" s="20"/>
      <c r="JYA626" s="20"/>
      <c r="JYB626" s="20"/>
      <c r="JYC626" s="20"/>
      <c r="JYD626" s="20"/>
      <c r="JYE626" s="20"/>
      <c r="JYF626" s="20"/>
      <c r="JYG626" s="20"/>
      <c r="JYH626" s="20"/>
      <c r="JYI626" s="20"/>
      <c r="JYJ626" s="20"/>
      <c r="JYK626" s="20"/>
      <c r="JYL626" s="20"/>
      <c r="JYM626" s="20"/>
      <c r="JYN626" s="20"/>
      <c r="JYO626" s="20"/>
      <c r="JYP626" s="20"/>
      <c r="JYQ626" s="20"/>
      <c r="JYR626" s="20"/>
      <c r="JYS626" s="20"/>
      <c r="JYT626" s="20"/>
      <c r="JYU626" s="20"/>
      <c r="JYV626" s="20"/>
      <c r="JYW626" s="20"/>
      <c r="JYX626" s="20"/>
      <c r="JYY626" s="20"/>
      <c r="JYZ626" s="20"/>
      <c r="JZA626" s="20"/>
      <c r="JZB626" s="20"/>
      <c r="JZC626" s="20"/>
      <c r="JZD626" s="20"/>
      <c r="JZE626" s="20"/>
      <c r="JZF626" s="20"/>
      <c r="JZG626" s="20"/>
      <c r="JZH626" s="20"/>
      <c r="JZI626" s="20"/>
      <c r="JZJ626" s="20"/>
      <c r="JZK626" s="20"/>
      <c r="JZL626" s="20"/>
      <c r="JZM626" s="20"/>
      <c r="JZN626" s="20"/>
      <c r="JZO626" s="20"/>
      <c r="JZP626" s="20"/>
      <c r="JZQ626" s="20"/>
      <c r="JZR626" s="20"/>
      <c r="JZS626" s="20"/>
      <c r="JZT626" s="20"/>
      <c r="JZU626" s="20"/>
      <c r="JZV626" s="20"/>
      <c r="JZW626" s="20"/>
      <c r="JZX626" s="20"/>
      <c r="JZY626" s="20"/>
      <c r="JZZ626" s="20"/>
      <c r="KAA626" s="20"/>
      <c r="KAB626" s="20"/>
      <c r="KAC626" s="20"/>
      <c r="KAD626" s="20"/>
      <c r="KAE626" s="20"/>
      <c r="KAF626" s="20"/>
      <c r="KAG626" s="20"/>
      <c r="KAH626" s="20"/>
      <c r="KAI626" s="20"/>
      <c r="KAJ626" s="20"/>
      <c r="KAK626" s="20"/>
      <c r="KAL626" s="20"/>
      <c r="KAM626" s="20"/>
      <c r="KAN626" s="20"/>
      <c r="KAO626" s="20"/>
      <c r="KAP626" s="20"/>
      <c r="KAQ626" s="20"/>
      <c r="KAR626" s="20"/>
      <c r="KAS626" s="20"/>
      <c r="KAT626" s="20"/>
      <c r="KAU626" s="20"/>
      <c r="KAV626" s="20"/>
      <c r="KAW626" s="20"/>
      <c r="KAX626" s="20"/>
      <c r="KAY626" s="20"/>
      <c r="KAZ626" s="20"/>
      <c r="KBA626" s="20"/>
      <c r="KBB626" s="20"/>
      <c r="KBC626" s="20"/>
      <c r="KBD626" s="20"/>
      <c r="KBE626" s="20"/>
      <c r="KBF626" s="20"/>
      <c r="KBG626" s="20"/>
      <c r="KBH626" s="20"/>
      <c r="KBI626" s="20"/>
      <c r="KBJ626" s="20"/>
      <c r="KBK626" s="20"/>
      <c r="KBL626" s="20"/>
      <c r="KBM626" s="20"/>
      <c r="KBN626" s="20"/>
      <c r="KBO626" s="20"/>
      <c r="KBP626" s="20"/>
      <c r="KBQ626" s="20"/>
      <c r="KBR626" s="20"/>
      <c r="KBS626" s="20"/>
      <c r="KBT626" s="20"/>
      <c r="KBU626" s="20"/>
      <c r="KBV626" s="20"/>
      <c r="KBW626" s="20"/>
      <c r="KBX626" s="20"/>
      <c r="KBY626" s="20"/>
      <c r="KBZ626" s="20"/>
      <c r="KCA626" s="20"/>
      <c r="KCB626" s="20"/>
      <c r="KCC626" s="20"/>
      <c r="KCD626" s="20"/>
      <c r="KCE626" s="20"/>
      <c r="KCF626" s="20"/>
      <c r="KCG626" s="20"/>
      <c r="KCH626" s="20"/>
      <c r="KCI626" s="20"/>
      <c r="KCJ626" s="20"/>
      <c r="KCK626" s="20"/>
      <c r="KCL626" s="20"/>
      <c r="KCM626" s="20"/>
      <c r="KCN626" s="20"/>
      <c r="KCO626" s="20"/>
      <c r="KCP626" s="20"/>
      <c r="KCQ626" s="20"/>
      <c r="KCR626" s="20"/>
      <c r="KCS626" s="20"/>
      <c r="KCT626" s="20"/>
      <c r="KCU626" s="20"/>
      <c r="KCV626" s="20"/>
      <c r="KCW626" s="20"/>
      <c r="KCX626" s="20"/>
      <c r="KCY626" s="20"/>
      <c r="KCZ626" s="20"/>
      <c r="KDA626" s="20"/>
      <c r="KDB626" s="20"/>
      <c r="KDC626" s="20"/>
      <c r="KDD626" s="20"/>
      <c r="KDE626" s="20"/>
      <c r="KDF626" s="20"/>
      <c r="KDG626" s="20"/>
      <c r="KDH626" s="20"/>
      <c r="KDI626" s="20"/>
      <c r="KDJ626" s="20"/>
      <c r="KDK626" s="20"/>
      <c r="KDL626" s="20"/>
      <c r="KDM626" s="20"/>
      <c r="KDN626" s="20"/>
      <c r="KDO626" s="20"/>
      <c r="KDP626" s="20"/>
      <c r="KDQ626" s="20"/>
      <c r="KDR626" s="20"/>
      <c r="KDS626" s="20"/>
      <c r="KDT626" s="20"/>
      <c r="KDU626" s="20"/>
      <c r="KDV626" s="20"/>
      <c r="KDW626" s="20"/>
      <c r="KDX626" s="20"/>
      <c r="KDY626" s="20"/>
      <c r="KDZ626" s="20"/>
      <c r="KEA626" s="20"/>
      <c r="KEB626" s="20"/>
      <c r="KEC626" s="20"/>
      <c r="KED626" s="20"/>
      <c r="KEE626" s="20"/>
      <c r="KEF626" s="20"/>
      <c r="KEG626" s="20"/>
      <c r="KEH626" s="20"/>
      <c r="KEI626" s="20"/>
      <c r="KEJ626" s="20"/>
      <c r="KEK626" s="20"/>
      <c r="KEL626" s="20"/>
      <c r="KEM626" s="20"/>
      <c r="KEN626" s="20"/>
      <c r="KEO626" s="20"/>
      <c r="KEP626" s="20"/>
      <c r="KEQ626" s="20"/>
      <c r="KER626" s="20"/>
      <c r="KES626" s="20"/>
      <c r="KET626" s="20"/>
      <c r="KEU626" s="20"/>
      <c r="KEV626" s="20"/>
      <c r="KEW626" s="20"/>
      <c r="KEX626" s="20"/>
      <c r="KEY626" s="20"/>
      <c r="KEZ626" s="20"/>
      <c r="KFA626" s="20"/>
      <c r="KFB626" s="20"/>
      <c r="KFC626" s="20"/>
      <c r="KFD626" s="20"/>
      <c r="KFE626" s="20"/>
      <c r="KFF626" s="20"/>
      <c r="KFG626" s="20"/>
      <c r="KFH626" s="20"/>
      <c r="KFI626" s="20"/>
      <c r="KFJ626" s="20"/>
      <c r="KFK626" s="20"/>
      <c r="KFL626" s="20"/>
      <c r="KFM626" s="20"/>
      <c r="KFN626" s="20"/>
      <c r="KFO626" s="20"/>
      <c r="KFP626" s="20"/>
      <c r="KFQ626" s="20"/>
      <c r="KFR626" s="20"/>
      <c r="KFS626" s="20"/>
      <c r="KFT626" s="20"/>
      <c r="KFU626" s="20"/>
      <c r="KFV626" s="20"/>
      <c r="KFW626" s="20"/>
      <c r="KFX626" s="20"/>
      <c r="KFY626" s="20"/>
      <c r="KFZ626" s="20"/>
      <c r="KGA626" s="20"/>
      <c r="KGB626" s="20"/>
      <c r="KGC626" s="20"/>
      <c r="KGD626" s="20"/>
      <c r="KGE626" s="20"/>
      <c r="KGF626" s="20"/>
      <c r="KGG626" s="20"/>
      <c r="KGH626" s="20"/>
      <c r="KGI626" s="20"/>
      <c r="KGJ626" s="20"/>
      <c r="KGK626" s="20"/>
      <c r="KGL626" s="20"/>
      <c r="KGM626" s="20"/>
      <c r="KGN626" s="20"/>
      <c r="KGO626" s="20"/>
      <c r="KGP626" s="20"/>
      <c r="KGQ626" s="20"/>
      <c r="KGR626" s="20"/>
      <c r="KGS626" s="20"/>
      <c r="KGT626" s="20"/>
      <c r="KGU626" s="20"/>
      <c r="KGV626" s="20"/>
      <c r="KGW626" s="20"/>
      <c r="KGX626" s="20"/>
      <c r="KGY626" s="20"/>
      <c r="KGZ626" s="20"/>
      <c r="KHA626" s="20"/>
      <c r="KHB626" s="20"/>
      <c r="KHC626" s="20"/>
      <c r="KHD626" s="20"/>
      <c r="KHE626" s="20"/>
      <c r="KHF626" s="20"/>
      <c r="KHG626" s="20"/>
      <c r="KHH626" s="20"/>
      <c r="KHI626" s="20"/>
      <c r="KHJ626" s="20"/>
      <c r="KHK626" s="20"/>
      <c r="KHL626" s="20"/>
      <c r="KHM626" s="20"/>
      <c r="KHN626" s="20"/>
      <c r="KHO626" s="20"/>
      <c r="KHP626" s="20"/>
      <c r="KHQ626" s="20"/>
      <c r="KHR626" s="20"/>
      <c r="KHS626" s="20"/>
      <c r="KHT626" s="20"/>
      <c r="KHU626" s="20"/>
      <c r="KHV626" s="20"/>
      <c r="KHW626" s="20"/>
      <c r="KHX626" s="20"/>
      <c r="KHY626" s="20"/>
      <c r="KHZ626" s="20"/>
      <c r="KIA626" s="20"/>
      <c r="KIB626" s="20"/>
      <c r="KIC626" s="20"/>
      <c r="KID626" s="20"/>
      <c r="KIE626" s="20"/>
      <c r="KIF626" s="20"/>
      <c r="KIG626" s="20"/>
      <c r="KIH626" s="20"/>
      <c r="KII626" s="20"/>
      <c r="KIJ626" s="20"/>
      <c r="KIK626" s="20"/>
      <c r="KIL626" s="20"/>
      <c r="KIM626" s="20"/>
      <c r="KIN626" s="20"/>
      <c r="KIO626" s="20"/>
      <c r="KIP626" s="20"/>
      <c r="KIQ626" s="20"/>
      <c r="KIR626" s="20"/>
      <c r="KIS626" s="20"/>
      <c r="KIT626" s="20"/>
      <c r="KIU626" s="20"/>
      <c r="KIV626" s="20"/>
      <c r="KIW626" s="20"/>
      <c r="KIX626" s="20"/>
      <c r="KIY626" s="20"/>
      <c r="KIZ626" s="20"/>
      <c r="KJA626" s="20"/>
      <c r="KJB626" s="20"/>
      <c r="KJC626" s="20"/>
      <c r="KJD626" s="20"/>
      <c r="KJE626" s="20"/>
      <c r="KJF626" s="20"/>
      <c r="KJG626" s="20"/>
      <c r="KJH626" s="20"/>
      <c r="KJI626" s="20"/>
      <c r="KJJ626" s="20"/>
      <c r="KJK626" s="20"/>
      <c r="KJL626" s="20"/>
      <c r="KJM626" s="20"/>
      <c r="KJN626" s="20"/>
      <c r="KJO626" s="20"/>
      <c r="KJP626" s="20"/>
      <c r="KJQ626" s="20"/>
      <c r="KJR626" s="20"/>
      <c r="KJS626" s="20"/>
      <c r="KJT626" s="20"/>
      <c r="KJU626" s="20"/>
      <c r="KJV626" s="20"/>
      <c r="KJW626" s="20"/>
      <c r="KJX626" s="20"/>
      <c r="KJY626" s="20"/>
      <c r="KJZ626" s="20"/>
      <c r="KKA626" s="20"/>
      <c r="KKB626" s="20"/>
      <c r="KKC626" s="20"/>
      <c r="KKD626" s="20"/>
      <c r="KKE626" s="20"/>
      <c r="KKF626" s="20"/>
      <c r="KKG626" s="20"/>
      <c r="KKH626" s="20"/>
      <c r="KKI626" s="20"/>
      <c r="KKJ626" s="20"/>
      <c r="KKK626" s="20"/>
      <c r="KKL626" s="20"/>
      <c r="KKM626" s="20"/>
      <c r="KKN626" s="20"/>
      <c r="KKO626" s="20"/>
      <c r="KKP626" s="20"/>
      <c r="KKQ626" s="20"/>
      <c r="KKR626" s="20"/>
      <c r="KKS626" s="20"/>
      <c r="KKT626" s="20"/>
      <c r="KKU626" s="20"/>
      <c r="KKV626" s="20"/>
      <c r="KKW626" s="20"/>
      <c r="KKX626" s="20"/>
      <c r="KKY626" s="20"/>
      <c r="KKZ626" s="20"/>
      <c r="KLA626" s="20"/>
      <c r="KLB626" s="20"/>
      <c r="KLC626" s="20"/>
      <c r="KLD626" s="20"/>
      <c r="KLE626" s="20"/>
      <c r="KLF626" s="20"/>
      <c r="KLG626" s="20"/>
      <c r="KLH626" s="20"/>
      <c r="KLI626" s="20"/>
      <c r="KLJ626" s="20"/>
      <c r="KLK626" s="20"/>
      <c r="KLL626" s="20"/>
      <c r="KLM626" s="20"/>
      <c r="KLN626" s="20"/>
      <c r="KLO626" s="20"/>
      <c r="KLP626" s="20"/>
      <c r="KLQ626" s="20"/>
      <c r="KLR626" s="20"/>
      <c r="KLS626" s="20"/>
      <c r="KLT626" s="20"/>
      <c r="KLU626" s="20"/>
      <c r="KLV626" s="20"/>
      <c r="KLW626" s="20"/>
      <c r="KLX626" s="20"/>
      <c r="KLY626" s="20"/>
      <c r="KLZ626" s="20"/>
      <c r="KMA626" s="20"/>
      <c r="KMB626" s="20"/>
      <c r="KMC626" s="20"/>
      <c r="KMD626" s="20"/>
      <c r="KME626" s="20"/>
      <c r="KMF626" s="20"/>
      <c r="KMG626" s="20"/>
      <c r="KMH626" s="20"/>
      <c r="KMI626" s="20"/>
      <c r="KMJ626" s="20"/>
      <c r="KMK626" s="20"/>
      <c r="KML626" s="20"/>
      <c r="KMM626" s="20"/>
      <c r="KMN626" s="20"/>
      <c r="KMO626" s="20"/>
      <c r="KMP626" s="20"/>
      <c r="KMQ626" s="20"/>
      <c r="KMR626" s="20"/>
      <c r="KMS626" s="20"/>
      <c r="KMT626" s="20"/>
      <c r="KMU626" s="20"/>
      <c r="KMV626" s="20"/>
      <c r="KMW626" s="20"/>
      <c r="KMX626" s="20"/>
      <c r="KMY626" s="20"/>
      <c r="KMZ626" s="20"/>
      <c r="KNA626" s="20"/>
      <c r="KNB626" s="20"/>
      <c r="KNC626" s="20"/>
      <c r="KND626" s="20"/>
      <c r="KNE626" s="20"/>
      <c r="KNF626" s="20"/>
      <c r="KNG626" s="20"/>
      <c r="KNH626" s="20"/>
      <c r="KNI626" s="20"/>
      <c r="KNJ626" s="20"/>
      <c r="KNK626" s="20"/>
      <c r="KNL626" s="20"/>
      <c r="KNM626" s="20"/>
      <c r="KNN626" s="20"/>
      <c r="KNO626" s="20"/>
      <c r="KNP626" s="20"/>
      <c r="KNQ626" s="20"/>
      <c r="KNR626" s="20"/>
      <c r="KNS626" s="20"/>
      <c r="KNT626" s="20"/>
      <c r="KNU626" s="20"/>
      <c r="KNV626" s="20"/>
      <c r="KNW626" s="20"/>
      <c r="KNX626" s="20"/>
      <c r="KNY626" s="20"/>
      <c r="KNZ626" s="20"/>
      <c r="KOA626" s="20"/>
      <c r="KOB626" s="20"/>
      <c r="KOC626" s="20"/>
      <c r="KOD626" s="20"/>
      <c r="KOE626" s="20"/>
      <c r="KOF626" s="20"/>
      <c r="KOG626" s="20"/>
      <c r="KOH626" s="20"/>
      <c r="KOI626" s="20"/>
      <c r="KOJ626" s="20"/>
      <c r="KOK626" s="20"/>
      <c r="KOL626" s="20"/>
      <c r="KOM626" s="20"/>
      <c r="KON626" s="20"/>
      <c r="KOO626" s="20"/>
      <c r="KOP626" s="20"/>
      <c r="KOQ626" s="20"/>
      <c r="KOR626" s="20"/>
      <c r="KOS626" s="20"/>
      <c r="KOT626" s="20"/>
      <c r="KOU626" s="20"/>
      <c r="KOV626" s="20"/>
      <c r="KOW626" s="20"/>
      <c r="KOX626" s="20"/>
      <c r="KOY626" s="20"/>
      <c r="KOZ626" s="20"/>
      <c r="KPA626" s="20"/>
      <c r="KPB626" s="20"/>
      <c r="KPC626" s="20"/>
      <c r="KPD626" s="20"/>
      <c r="KPE626" s="20"/>
      <c r="KPF626" s="20"/>
      <c r="KPG626" s="20"/>
      <c r="KPH626" s="20"/>
      <c r="KPI626" s="20"/>
      <c r="KPJ626" s="20"/>
      <c r="KPK626" s="20"/>
      <c r="KPL626" s="20"/>
      <c r="KPM626" s="20"/>
      <c r="KPN626" s="20"/>
      <c r="KPO626" s="20"/>
      <c r="KPP626" s="20"/>
      <c r="KPQ626" s="20"/>
      <c r="KPR626" s="20"/>
      <c r="KPS626" s="20"/>
      <c r="KPT626" s="20"/>
      <c r="KPU626" s="20"/>
      <c r="KPV626" s="20"/>
      <c r="KPW626" s="20"/>
      <c r="KPX626" s="20"/>
      <c r="KPY626" s="20"/>
      <c r="KPZ626" s="20"/>
      <c r="KQA626" s="20"/>
      <c r="KQB626" s="20"/>
      <c r="KQC626" s="20"/>
      <c r="KQD626" s="20"/>
      <c r="KQE626" s="20"/>
      <c r="KQF626" s="20"/>
      <c r="KQG626" s="20"/>
      <c r="KQH626" s="20"/>
      <c r="KQI626" s="20"/>
      <c r="KQJ626" s="20"/>
      <c r="KQK626" s="20"/>
      <c r="KQL626" s="20"/>
      <c r="KQM626" s="20"/>
      <c r="KQN626" s="20"/>
      <c r="KQO626" s="20"/>
      <c r="KQP626" s="20"/>
      <c r="KQQ626" s="20"/>
      <c r="KQR626" s="20"/>
      <c r="KQS626" s="20"/>
      <c r="KQT626" s="20"/>
      <c r="KQU626" s="20"/>
      <c r="KQV626" s="20"/>
      <c r="KQW626" s="20"/>
      <c r="KQX626" s="20"/>
      <c r="KQY626" s="20"/>
      <c r="KQZ626" s="20"/>
      <c r="KRA626" s="20"/>
      <c r="KRB626" s="20"/>
      <c r="KRC626" s="20"/>
      <c r="KRD626" s="20"/>
      <c r="KRE626" s="20"/>
      <c r="KRF626" s="20"/>
      <c r="KRG626" s="20"/>
      <c r="KRH626" s="20"/>
      <c r="KRI626" s="20"/>
      <c r="KRJ626" s="20"/>
      <c r="KRK626" s="20"/>
      <c r="KRL626" s="20"/>
      <c r="KRM626" s="20"/>
      <c r="KRN626" s="20"/>
      <c r="KRO626" s="20"/>
      <c r="KRP626" s="20"/>
      <c r="KRQ626" s="20"/>
      <c r="KRR626" s="20"/>
      <c r="KRS626" s="20"/>
      <c r="KRT626" s="20"/>
      <c r="KRU626" s="20"/>
      <c r="KRV626" s="20"/>
      <c r="KRW626" s="20"/>
      <c r="KRX626" s="20"/>
      <c r="KRY626" s="20"/>
      <c r="KRZ626" s="20"/>
      <c r="KSA626" s="20"/>
      <c r="KSB626" s="20"/>
      <c r="KSC626" s="20"/>
      <c r="KSD626" s="20"/>
      <c r="KSE626" s="20"/>
      <c r="KSF626" s="20"/>
      <c r="KSG626" s="20"/>
      <c r="KSH626" s="20"/>
      <c r="KSI626" s="20"/>
      <c r="KSJ626" s="20"/>
      <c r="KSK626" s="20"/>
      <c r="KSL626" s="20"/>
      <c r="KSM626" s="20"/>
      <c r="KSN626" s="20"/>
      <c r="KSO626" s="20"/>
      <c r="KSP626" s="20"/>
      <c r="KSQ626" s="20"/>
      <c r="KSR626" s="20"/>
      <c r="KSS626" s="20"/>
      <c r="KST626" s="20"/>
      <c r="KSU626" s="20"/>
      <c r="KSV626" s="20"/>
      <c r="KSW626" s="20"/>
      <c r="KSX626" s="20"/>
      <c r="KSY626" s="20"/>
      <c r="KSZ626" s="20"/>
      <c r="KTA626" s="20"/>
      <c r="KTB626" s="20"/>
      <c r="KTC626" s="20"/>
      <c r="KTD626" s="20"/>
      <c r="KTE626" s="20"/>
      <c r="KTF626" s="20"/>
      <c r="KTG626" s="20"/>
      <c r="KTH626" s="20"/>
      <c r="KTI626" s="20"/>
      <c r="KTJ626" s="20"/>
      <c r="KTK626" s="20"/>
      <c r="KTL626" s="20"/>
      <c r="KTM626" s="20"/>
      <c r="KTN626" s="20"/>
      <c r="KTO626" s="20"/>
      <c r="KTP626" s="20"/>
      <c r="KTQ626" s="20"/>
      <c r="KTR626" s="20"/>
      <c r="KTS626" s="20"/>
      <c r="KTT626" s="20"/>
      <c r="KTU626" s="20"/>
      <c r="KTV626" s="20"/>
      <c r="KTW626" s="20"/>
      <c r="KTX626" s="20"/>
      <c r="KTY626" s="20"/>
      <c r="KTZ626" s="20"/>
      <c r="KUA626" s="20"/>
      <c r="KUB626" s="20"/>
      <c r="KUC626" s="20"/>
      <c r="KUD626" s="20"/>
      <c r="KUE626" s="20"/>
      <c r="KUF626" s="20"/>
      <c r="KUG626" s="20"/>
      <c r="KUH626" s="20"/>
      <c r="KUI626" s="20"/>
      <c r="KUJ626" s="20"/>
      <c r="KUK626" s="20"/>
      <c r="KUL626" s="20"/>
      <c r="KUM626" s="20"/>
      <c r="KUN626" s="20"/>
      <c r="KUO626" s="20"/>
      <c r="KUP626" s="20"/>
      <c r="KUQ626" s="20"/>
      <c r="KUR626" s="20"/>
      <c r="KUS626" s="20"/>
      <c r="KUT626" s="20"/>
      <c r="KUU626" s="20"/>
      <c r="KUV626" s="20"/>
      <c r="KUW626" s="20"/>
      <c r="KUX626" s="20"/>
      <c r="KUY626" s="20"/>
      <c r="KUZ626" s="20"/>
      <c r="KVA626" s="20"/>
      <c r="KVB626" s="20"/>
      <c r="KVC626" s="20"/>
      <c r="KVD626" s="20"/>
      <c r="KVE626" s="20"/>
      <c r="KVF626" s="20"/>
      <c r="KVG626" s="20"/>
      <c r="KVH626" s="20"/>
      <c r="KVI626" s="20"/>
      <c r="KVJ626" s="20"/>
      <c r="KVK626" s="20"/>
      <c r="KVL626" s="20"/>
      <c r="KVM626" s="20"/>
      <c r="KVN626" s="20"/>
      <c r="KVO626" s="20"/>
      <c r="KVP626" s="20"/>
      <c r="KVQ626" s="20"/>
      <c r="KVR626" s="20"/>
      <c r="KVS626" s="20"/>
      <c r="KVT626" s="20"/>
      <c r="KVU626" s="20"/>
      <c r="KVV626" s="20"/>
      <c r="KVW626" s="20"/>
      <c r="KVX626" s="20"/>
      <c r="KVY626" s="20"/>
      <c r="KVZ626" s="20"/>
      <c r="KWA626" s="20"/>
      <c r="KWB626" s="20"/>
      <c r="KWC626" s="20"/>
      <c r="KWD626" s="20"/>
      <c r="KWE626" s="20"/>
      <c r="KWF626" s="20"/>
      <c r="KWG626" s="20"/>
      <c r="KWH626" s="20"/>
      <c r="KWI626" s="20"/>
      <c r="KWJ626" s="20"/>
      <c r="KWK626" s="20"/>
      <c r="KWL626" s="20"/>
      <c r="KWM626" s="20"/>
      <c r="KWN626" s="20"/>
      <c r="KWO626" s="20"/>
      <c r="KWP626" s="20"/>
      <c r="KWQ626" s="20"/>
      <c r="KWR626" s="20"/>
      <c r="KWS626" s="20"/>
      <c r="KWT626" s="20"/>
      <c r="KWU626" s="20"/>
      <c r="KWV626" s="20"/>
      <c r="KWW626" s="20"/>
      <c r="KWX626" s="20"/>
      <c r="KWY626" s="20"/>
      <c r="KWZ626" s="20"/>
      <c r="KXA626" s="20"/>
      <c r="KXB626" s="20"/>
      <c r="KXC626" s="20"/>
      <c r="KXD626" s="20"/>
      <c r="KXE626" s="20"/>
      <c r="KXF626" s="20"/>
      <c r="KXG626" s="20"/>
      <c r="KXH626" s="20"/>
      <c r="KXI626" s="20"/>
      <c r="KXJ626" s="20"/>
      <c r="KXK626" s="20"/>
      <c r="KXL626" s="20"/>
      <c r="KXM626" s="20"/>
      <c r="KXN626" s="20"/>
      <c r="KXO626" s="20"/>
      <c r="KXP626" s="20"/>
      <c r="KXQ626" s="20"/>
      <c r="KXR626" s="20"/>
      <c r="KXS626" s="20"/>
      <c r="KXT626" s="20"/>
      <c r="KXU626" s="20"/>
      <c r="KXV626" s="20"/>
      <c r="KXW626" s="20"/>
      <c r="KXX626" s="20"/>
      <c r="KXY626" s="20"/>
      <c r="KXZ626" s="20"/>
      <c r="KYA626" s="20"/>
      <c r="KYB626" s="20"/>
      <c r="KYC626" s="20"/>
      <c r="KYD626" s="20"/>
      <c r="KYE626" s="20"/>
      <c r="KYF626" s="20"/>
      <c r="KYG626" s="20"/>
      <c r="KYH626" s="20"/>
      <c r="KYI626" s="20"/>
      <c r="KYJ626" s="20"/>
      <c r="KYK626" s="20"/>
      <c r="KYL626" s="20"/>
      <c r="KYM626" s="20"/>
      <c r="KYN626" s="20"/>
      <c r="KYO626" s="20"/>
      <c r="KYP626" s="20"/>
      <c r="KYQ626" s="20"/>
      <c r="KYR626" s="20"/>
      <c r="KYS626" s="20"/>
      <c r="KYT626" s="20"/>
      <c r="KYU626" s="20"/>
      <c r="KYV626" s="20"/>
      <c r="KYW626" s="20"/>
      <c r="KYX626" s="20"/>
      <c r="KYY626" s="20"/>
      <c r="KYZ626" s="20"/>
      <c r="KZA626" s="20"/>
      <c r="KZB626" s="20"/>
      <c r="KZC626" s="20"/>
      <c r="KZD626" s="20"/>
      <c r="KZE626" s="20"/>
      <c r="KZF626" s="20"/>
      <c r="KZG626" s="20"/>
      <c r="KZH626" s="20"/>
      <c r="KZI626" s="20"/>
      <c r="KZJ626" s="20"/>
      <c r="KZK626" s="20"/>
      <c r="KZL626" s="20"/>
      <c r="KZM626" s="20"/>
      <c r="KZN626" s="20"/>
      <c r="KZO626" s="20"/>
      <c r="KZP626" s="20"/>
      <c r="KZQ626" s="20"/>
      <c r="KZR626" s="20"/>
      <c r="KZS626" s="20"/>
      <c r="KZT626" s="20"/>
      <c r="KZU626" s="20"/>
      <c r="KZV626" s="20"/>
      <c r="KZW626" s="20"/>
      <c r="KZX626" s="20"/>
      <c r="KZY626" s="20"/>
      <c r="KZZ626" s="20"/>
      <c r="LAA626" s="20"/>
      <c r="LAB626" s="20"/>
      <c r="LAC626" s="20"/>
      <c r="LAD626" s="20"/>
      <c r="LAE626" s="20"/>
      <c r="LAF626" s="20"/>
      <c r="LAG626" s="20"/>
      <c r="LAH626" s="20"/>
      <c r="LAI626" s="20"/>
      <c r="LAJ626" s="20"/>
      <c r="LAK626" s="20"/>
      <c r="LAL626" s="20"/>
      <c r="LAM626" s="20"/>
      <c r="LAN626" s="20"/>
      <c r="LAO626" s="20"/>
      <c r="LAP626" s="20"/>
      <c r="LAQ626" s="20"/>
      <c r="LAR626" s="20"/>
      <c r="LAS626" s="20"/>
      <c r="LAT626" s="20"/>
      <c r="LAU626" s="20"/>
      <c r="LAV626" s="20"/>
      <c r="LAW626" s="20"/>
      <c r="LAX626" s="20"/>
      <c r="LAY626" s="20"/>
      <c r="LAZ626" s="20"/>
      <c r="LBA626" s="20"/>
      <c r="LBB626" s="20"/>
      <c r="LBC626" s="20"/>
      <c r="LBD626" s="20"/>
      <c r="LBE626" s="20"/>
      <c r="LBF626" s="20"/>
      <c r="LBG626" s="20"/>
      <c r="LBH626" s="20"/>
      <c r="LBI626" s="20"/>
      <c r="LBJ626" s="20"/>
      <c r="LBK626" s="20"/>
      <c r="LBL626" s="20"/>
      <c r="LBM626" s="20"/>
      <c r="LBN626" s="20"/>
      <c r="LBO626" s="20"/>
      <c r="LBP626" s="20"/>
      <c r="LBQ626" s="20"/>
      <c r="LBR626" s="20"/>
      <c r="LBS626" s="20"/>
      <c r="LBT626" s="20"/>
      <c r="LBU626" s="20"/>
      <c r="LBV626" s="20"/>
      <c r="LBW626" s="20"/>
      <c r="LBX626" s="20"/>
      <c r="LBY626" s="20"/>
      <c r="LBZ626" s="20"/>
      <c r="LCA626" s="20"/>
      <c r="LCB626" s="20"/>
      <c r="LCC626" s="20"/>
      <c r="LCD626" s="20"/>
      <c r="LCE626" s="20"/>
      <c r="LCF626" s="20"/>
      <c r="LCG626" s="20"/>
      <c r="LCH626" s="20"/>
      <c r="LCI626" s="20"/>
      <c r="LCJ626" s="20"/>
      <c r="LCK626" s="20"/>
      <c r="LCL626" s="20"/>
      <c r="LCM626" s="20"/>
      <c r="LCN626" s="20"/>
      <c r="LCO626" s="20"/>
      <c r="LCP626" s="20"/>
      <c r="LCQ626" s="20"/>
      <c r="LCR626" s="20"/>
      <c r="LCS626" s="20"/>
      <c r="LCT626" s="20"/>
      <c r="LCU626" s="20"/>
      <c r="LCV626" s="20"/>
      <c r="LCW626" s="20"/>
      <c r="LCX626" s="20"/>
      <c r="LCY626" s="20"/>
      <c r="LCZ626" s="20"/>
      <c r="LDA626" s="20"/>
      <c r="LDB626" s="20"/>
      <c r="LDC626" s="20"/>
      <c r="LDD626" s="20"/>
      <c r="LDE626" s="20"/>
      <c r="LDF626" s="20"/>
      <c r="LDG626" s="20"/>
      <c r="LDH626" s="20"/>
      <c r="LDI626" s="20"/>
      <c r="LDJ626" s="20"/>
      <c r="LDK626" s="20"/>
      <c r="LDL626" s="20"/>
      <c r="LDM626" s="20"/>
      <c r="LDN626" s="20"/>
      <c r="LDO626" s="20"/>
      <c r="LDP626" s="20"/>
      <c r="LDQ626" s="20"/>
      <c r="LDR626" s="20"/>
      <c r="LDS626" s="20"/>
      <c r="LDT626" s="20"/>
      <c r="LDU626" s="20"/>
      <c r="LDV626" s="20"/>
      <c r="LDW626" s="20"/>
      <c r="LDX626" s="20"/>
      <c r="LDY626" s="20"/>
      <c r="LDZ626" s="20"/>
      <c r="LEA626" s="20"/>
      <c r="LEB626" s="20"/>
      <c r="LEC626" s="20"/>
      <c r="LED626" s="20"/>
      <c r="LEE626" s="20"/>
      <c r="LEF626" s="20"/>
      <c r="LEG626" s="20"/>
      <c r="LEH626" s="20"/>
      <c r="LEI626" s="20"/>
      <c r="LEJ626" s="20"/>
      <c r="LEK626" s="20"/>
      <c r="LEL626" s="20"/>
      <c r="LEM626" s="20"/>
      <c r="LEN626" s="20"/>
      <c r="LEO626" s="20"/>
      <c r="LEP626" s="20"/>
      <c r="LEQ626" s="20"/>
      <c r="LER626" s="20"/>
      <c r="LES626" s="20"/>
      <c r="LET626" s="20"/>
      <c r="LEU626" s="20"/>
      <c r="LEV626" s="20"/>
      <c r="LEW626" s="20"/>
      <c r="LEX626" s="20"/>
      <c r="LEY626" s="20"/>
      <c r="LEZ626" s="20"/>
      <c r="LFA626" s="20"/>
      <c r="LFB626" s="20"/>
      <c r="LFC626" s="20"/>
      <c r="LFD626" s="20"/>
      <c r="LFE626" s="20"/>
      <c r="LFF626" s="20"/>
      <c r="LFG626" s="20"/>
      <c r="LFH626" s="20"/>
      <c r="LFI626" s="20"/>
      <c r="LFJ626" s="20"/>
      <c r="LFK626" s="20"/>
      <c r="LFL626" s="20"/>
      <c r="LFM626" s="20"/>
      <c r="LFN626" s="20"/>
      <c r="LFO626" s="20"/>
      <c r="LFP626" s="20"/>
      <c r="LFQ626" s="20"/>
      <c r="LFR626" s="20"/>
      <c r="LFS626" s="20"/>
      <c r="LFT626" s="20"/>
      <c r="LFU626" s="20"/>
      <c r="LFV626" s="20"/>
      <c r="LFW626" s="20"/>
      <c r="LFX626" s="20"/>
      <c r="LFY626" s="20"/>
      <c r="LFZ626" s="20"/>
      <c r="LGA626" s="20"/>
      <c r="LGB626" s="20"/>
      <c r="LGC626" s="20"/>
      <c r="LGD626" s="20"/>
      <c r="LGE626" s="20"/>
      <c r="LGF626" s="20"/>
      <c r="LGG626" s="20"/>
      <c r="LGH626" s="20"/>
      <c r="LGI626" s="20"/>
      <c r="LGJ626" s="20"/>
      <c r="LGK626" s="20"/>
      <c r="LGL626" s="20"/>
      <c r="LGM626" s="20"/>
      <c r="LGN626" s="20"/>
      <c r="LGO626" s="20"/>
      <c r="LGP626" s="20"/>
      <c r="LGQ626" s="20"/>
      <c r="LGR626" s="20"/>
      <c r="LGS626" s="20"/>
      <c r="LGT626" s="20"/>
      <c r="LGU626" s="20"/>
      <c r="LGV626" s="20"/>
      <c r="LGW626" s="20"/>
      <c r="LGX626" s="20"/>
      <c r="LGY626" s="20"/>
      <c r="LGZ626" s="20"/>
      <c r="LHA626" s="20"/>
      <c r="LHB626" s="20"/>
      <c r="LHC626" s="20"/>
      <c r="LHD626" s="20"/>
      <c r="LHE626" s="20"/>
      <c r="LHF626" s="20"/>
      <c r="LHG626" s="20"/>
      <c r="LHH626" s="20"/>
      <c r="LHI626" s="20"/>
      <c r="LHJ626" s="20"/>
      <c r="LHK626" s="20"/>
      <c r="LHL626" s="20"/>
      <c r="LHM626" s="20"/>
      <c r="LHN626" s="20"/>
      <c r="LHO626" s="20"/>
      <c r="LHP626" s="20"/>
      <c r="LHQ626" s="20"/>
      <c r="LHR626" s="20"/>
      <c r="LHS626" s="20"/>
      <c r="LHT626" s="20"/>
      <c r="LHU626" s="20"/>
      <c r="LHV626" s="20"/>
      <c r="LHW626" s="20"/>
      <c r="LHX626" s="20"/>
      <c r="LHY626" s="20"/>
      <c r="LHZ626" s="20"/>
      <c r="LIA626" s="20"/>
      <c r="LIB626" s="20"/>
      <c r="LIC626" s="20"/>
      <c r="LID626" s="20"/>
      <c r="LIE626" s="20"/>
      <c r="LIF626" s="20"/>
      <c r="LIG626" s="20"/>
      <c r="LIH626" s="20"/>
      <c r="LII626" s="20"/>
      <c r="LIJ626" s="20"/>
      <c r="LIK626" s="20"/>
      <c r="LIL626" s="20"/>
      <c r="LIM626" s="20"/>
      <c r="LIN626" s="20"/>
      <c r="LIO626" s="20"/>
      <c r="LIP626" s="20"/>
      <c r="LIQ626" s="20"/>
      <c r="LIR626" s="20"/>
      <c r="LIS626" s="20"/>
      <c r="LIT626" s="20"/>
      <c r="LIU626" s="20"/>
      <c r="LIV626" s="20"/>
      <c r="LIW626" s="20"/>
      <c r="LIX626" s="20"/>
      <c r="LIY626" s="20"/>
      <c r="LIZ626" s="20"/>
      <c r="LJA626" s="20"/>
      <c r="LJB626" s="20"/>
      <c r="LJC626" s="20"/>
      <c r="LJD626" s="20"/>
      <c r="LJE626" s="20"/>
      <c r="LJF626" s="20"/>
      <c r="LJG626" s="20"/>
      <c r="LJH626" s="20"/>
      <c r="LJI626" s="20"/>
      <c r="LJJ626" s="20"/>
      <c r="LJK626" s="20"/>
      <c r="LJL626" s="20"/>
      <c r="LJM626" s="20"/>
      <c r="LJN626" s="20"/>
      <c r="LJO626" s="20"/>
      <c r="LJP626" s="20"/>
      <c r="LJQ626" s="20"/>
      <c r="LJR626" s="20"/>
      <c r="LJS626" s="20"/>
      <c r="LJT626" s="20"/>
      <c r="LJU626" s="20"/>
      <c r="LJV626" s="20"/>
      <c r="LJW626" s="20"/>
      <c r="LJX626" s="20"/>
      <c r="LJY626" s="20"/>
      <c r="LJZ626" s="20"/>
      <c r="LKA626" s="20"/>
      <c r="LKB626" s="20"/>
      <c r="LKC626" s="20"/>
      <c r="LKD626" s="20"/>
      <c r="LKE626" s="20"/>
      <c r="LKF626" s="20"/>
      <c r="LKG626" s="20"/>
      <c r="LKH626" s="20"/>
      <c r="LKI626" s="20"/>
      <c r="LKJ626" s="20"/>
      <c r="LKK626" s="20"/>
      <c r="LKL626" s="20"/>
      <c r="LKM626" s="20"/>
      <c r="LKN626" s="20"/>
      <c r="LKO626" s="20"/>
      <c r="LKP626" s="20"/>
      <c r="LKQ626" s="20"/>
      <c r="LKR626" s="20"/>
      <c r="LKS626" s="20"/>
      <c r="LKT626" s="20"/>
      <c r="LKU626" s="20"/>
      <c r="LKV626" s="20"/>
      <c r="LKW626" s="20"/>
      <c r="LKX626" s="20"/>
      <c r="LKY626" s="20"/>
      <c r="LKZ626" s="20"/>
      <c r="LLA626" s="20"/>
      <c r="LLB626" s="20"/>
      <c r="LLC626" s="20"/>
      <c r="LLD626" s="20"/>
      <c r="LLE626" s="20"/>
      <c r="LLF626" s="20"/>
      <c r="LLG626" s="20"/>
      <c r="LLH626" s="20"/>
      <c r="LLI626" s="20"/>
      <c r="LLJ626" s="20"/>
      <c r="LLK626" s="20"/>
      <c r="LLL626" s="20"/>
      <c r="LLM626" s="20"/>
      <c r="LLN626" s="20"/>
      <c r="LLO626" s="20"/>
      <c r="LLP626" s="20"/>
      <c r="LLQ626" s="20"/>
      <c r="LLR626" s="20"/>
      <c r="LLS626" s="20"/>
      <c r="LLT626" s="20"/>
      <c r="LLU626" s="20"/>
      <c r="LLV626" s="20"/>
      <c r="LLW626" s="20"/>
      <c r="LLX626" s="20"/>
      <c r="LLY626" s="20"/>
      <c r="LLZ626" s="20"/>
      <c r="LMA626" s="20"/>
      <c r="LMB626" s="20"/>
      <c r="LMC626" s="20"/>
      <c r="LMD626" s="20"/>
      <c r="LME626" s="20"/>
      <c r="LMF626" s="20"/>
      <c r="LMG626" s="20"/>
      <c r="LMH626" s="20"/>
      <c r="LMI626" s="20"/>
      <c r="LMJ626" s="20"/>
      <c r="LMK626" s="20"/>
      <c r="LML626" s="20"/>
      <c r="LMM626" s="20"/>
      <c r="LMN626" s="20"/>
      <c r="LMO626" s="20"/>
      <c r="LMP626" s="20"/>
      <c r="LMQ626" s="20"/>
      <c r="LMR626" s="20"/>
      <c r="LMS626" s="20"/>
      <c r="LMT626" s="20"/>
      <c r="LMU626" s="20"/>
      <c r="LMV626" s="20"/>
      <c r="LMW626" s="20"/>
      <c r="LMX626" s="20"/>
      <c r="LMY626" s="20"/>
      <c r="LMZ626" s="20"/>
      <c r="LNA626" s="20"/>
      <c r="LNB626" s="20"/>
      <c r="LNC626" s="20"/>
      <c r="LND626" s="20"/>
      <c r="LNE626" s="20"/>
      <c r="LNF626" s="20"/>
      <c r="LNG626" s="20"/>
      <c r="LNH626" s="20"/>
      <c r="LNI626" s="20"/>
      <c r="LNJ626" s="20"/>
      <c r="LNK626" s="20"/>
      <c r="LNL626" s="20"/>
      <c r="LNM626" s="20"/>
      <c r="LNN626" s="20"/>
      <c r="LNO626" s="20"/>
      <c r="LNP626" s="20"/>
      <c r="LNQ626" s="20"/>
      <c r="LNR626" s="20"/>
      <c r="LNS626" s="20"/>
      <c r="LNT626" s="20"/>
      <c r="LNU626" s="20"/>
      <c r="LNV626" s="20"/>
      <c r="LNW626" s="20"/>
      <c r="LNX626" s="20"/>
      <c r="LNY626" s="20"/>
      <c r="LNZ626" s="20"/>
      <c r="LOA626" s="20"/>
      <c r="LOB626" s="20"/>
      <c r="LOC626" s="20"/>
      <c r="LOD626" s="20"/>
      <c r="LOE626" s="20"/>
      <c r="LOF626" s="20"/>
      <c r="LOG626" s="20"/>
      <c r="LOH626" s="20"/>
      <c r="LOI626" s="20"/>
      <c r="LOJ626" s="20"/>
      <c r="LOK626" s="20"/>
      <c r="LOL626" s="20"/>
      <c r="LOM626" s="20"/>
      <c r="LON626" s="20"/>
      <c r="LOO626" s="20"/>
      <c r="LOP626" s="20"/>
      <c r="LOQ626" s="20"/>
      <c r="LOR626" s="20"/>
      <c r="LOS626" s="20"/>
      <c r="LOT626" s="20"/>
      <c r="LOU626" s="20"/>
      <c r="LOV626" s="20"/>
      <c r="LOW626" s="20"/>
      <c r="LOX626" s="20"/>
      <c r="LOY626" s="20"/>
      <c r="LOZ626" s="20"/>
      <c r="LPA626" s="20"/>
      <c r="LPB626" s="20"/>
      <c r="LPC626" s="20"/>
      <c r="LPD626" s="20"/>
      <c r="LPE626" s="20"/>
      <c r="LPF626" s="20"/>
      <c r="LPG626" s="20"/>
      <c r="LPH626" s="20"/>
      <c r="LPI626" s="20"/>
      <c r="LPJ626" s="20"/>
      <c r="LPK626" s="20"/>
      <c r="LPL626" s="20"/>
      <c r="LPM626" s="20"/>
      <c r="LPN626" s="20"/>
      <c r="LPO626" s="20"/>
      <c r="LPP626" s="20"/>
      <c r="LPQ626" s="20"/>
      <c r="LPR626" s="20"/>
      <c r="LPS626" s="20"/>
      <c r="LPT626" s="20"/>
      <c r="LPU626" s="20"/>
      <c r="LPV626" s="20"/>
      <c r="LPW626" s="20"/>
      <c r="LPX626" s="20"/>
      <c r="LPY626" s="20"/>
      <c r="LPZ626" s="20"/>
      <c r="LQA626" s="20"/>
      <c r="LQB626" s="20"/>
      <c r="LQC626" s="20"/>
      <c r="LQD626" s="20"/>
      <c r="LQE626" s="20"/>
      <c r="LQF626" s="20"/>
      <c r="LQG626" s="20"/>
      <c r="LQH626" s="20"/>
      <c r="LQI626" s="20"/>
      <c r="LQJ626" s="20"/>
      <c r="LQK626" s="20"/>
      <c r="LQL626" s="20"/>
      <c r="LQM626" s="20"/>
      <c r="LQN626" s="20"/>
      <c r="LQO626" s="20"/>
      <c r="LQP626" s="20"/>
      <c r="LQQ626" s="20"/>
      <c r="LQR626" s="20"/>
      <c r="LQS626" s="20"/>
      <c r="LQT626" s="20"/>
      <c r="LQU626" s="20"/>
      <c r="LQV626" s="20"/>
      <c r="LQW626" s="20"/>
      <c r="LQX626" s="20"/>
      <c r="LQY626" s="20"/>
      <c r="LQZ626" s="20"/>
      <c r="LRA626" s="20"/>
      <c r="LRB626" s="20"/>
      <c r="LRC626" s="20"/>
      <c r="LRD626" s="20"/>
      <c r="LRE626" s="20"/>
      <c r="LRF626" s="20"/>
      <c r="LRG626" s="20"/>
      <c r="LRH626" s="20"/>
      <c r="LRI626" s="20"/>
      <c r="LRJ626" s="20"/>
      <c r="LRK626" s="20"/>
      <c r="LRL626" s="20"/>
      <c r="LRM626" s="20"/>
      <c r="LRN626" s="20"/>
      <c r="LRO626" s="20"/>
      <c r="LRP626" s="20"/>
      <c r="LRQ626" s="20"/>
      <c r="LRR626" s="20"/>
      <c r="LRS626" s="20"/>
      <c r="LRT626" s="20"/>
      <c r="LRU626" s="20"/>
      <c r="LRV626" s="20"/>
      <c r="LRW626" s="20"/>
      <c r="LRX626" s="20"/>
      <c r="LRY626" s="20"/>
      <c r="LRZ626" s="20"/>
      <c r="LSA626" s="20"/>
      <c r="LSB626" s="20"/>
      <c r="LSC626" s="20"/>
      <c r="LSD626" s="20"/>
      <c r="LSE626" s="20"/>
      <c r="LSF626" s="20"/>
      <c r="LSG626" s="20"/>
      <c r="LSH626" s="20"/>
      <c r="LSI626" s="20"/>
      <c r="LSJ626" s="20"/>
      <c r="LSK626" s="20"/>
      <c r="LSL626" s="20"/>
      <c r="LSM626" s="20"/>
      <c r="LSN626" s="20"/>
      <c r="LSO626" s="20"/>
      <c r="LSP626" s="20"/>
      <c r="LSQ626" s="20"/>
      <c r="LSR626" s="20"/>
      <c r="LSS626" s="20"/>
      <c r="LST626" s="20"/>
      <c r="LSU626" s="20"/>
      <c r="LSV626" s="20"/>
      <c r="LSW626" s="20"/>
      <c r="LSX626" s="20"/>
      <c r="LSY626" s="20"/>
      <c r="LSZ626" s="20"/>
      <c r="LTA626" s="20"/>
      <c r="LTB626" s="20"/>
      <c r="LTC626" s="20"/>
      <c r="LTD626" s="20"/>
      <c r="LTE626" s="20"/>
      <c r="LTF626" s="20"/>
      <c r="LTG626" s="20"/>
      <c r="LTH626" s="20"/>
      <c r="LTI626" s="20"/>
      <c r="LTJ626" s="20"/>
      <c r="LTK626" s="20"/>
      <c r="LTL626" s="20"/>
      <c r="LTM626" s="20"/>
      <c r="LTN626" s="20"/>
      <c r="LTO626" s="20"/>
      <c r="LTP626" s="20"/>
      <c r="LTQ626" s="20"/>
      <c r="LTR626" s="20"/>
      <c r="LTS626" s="20"/>
      <c r="LTT626" s="20"/>
      <c r="LTU626" s="20"/>
      <c r="LTV626" s="20"/>
      <c r="LTW626" s="20"/>
      <c r="LTX626" s="20"/>
      <c r="LTY626" s="20"/>
      <c r="LTZ626" s="20"/>
      <c r="LUA626" s="20"/>
      <c r="LUB626" s="20"/>
      <c r="LUC626" s="20"/>
      <c r="LUD626" s="20"/>
      <c r="LUE626" s="20"/>
      <c r="LUF626" s="20"/>
      <c r="LUG626" s="20"/>
      <c r="LUH626" s="20"/>
      <c r="LUI626" s="20"/>
      <c r="LUJ626" s="20"/>
      <c r="LUK626" s="20"/>
      <c r="LUL626" s="20"/>
      <c r="LUM626" s="20"/>
      <c r="LUN626" s="20"/>
      <c r="LUO626" s="20"/>
      <c r="LUP626" s="20"/>
      <c r="LUQ626" s="20"/>
      <c r="LUR626" s="20"/>
      <c r="LUS626" s="20"/>
      <c r="LUT626" s="20"/>
      <c r="LUU626" s="20"/>
      <c r="LUV626" s="20"/>
      <c r="LUW626" s="20"/>
      <c r="LUX626" s="20"/>
      <c r="LUY626" s="20"/>
      <c r="LUZ626" s="20"/>
      <c r="LVA626" s="20"/>
      <c r="LVB626" s="20"/>
      <c r="LVC626" s="20"/>
      <c r="LVD626" s="20"/>
      <c r="LVE626" s="20"/>
      <c r="LVF626" s="20"/>
      <c r="LVG626" s="20"/>
      <c r="LVH626" s="20"/>
      <c r="LVI626" s="20"/>
      <c r="LVJ626" s="20"/>
      <c r="LVK626" s="20"/>
      <c r="LVL626" s="20"/>
      <c r="LVM626" s="20"/>
      <c r="LVN626" s="20"/>
      <c r="LVO626" s="20"/>
      <c r="LVP626" s="20"/>
      <c r="LVQ626" s="20"/>
      <c r="LVR626" s="20"/>
      <c r="LVS626" s="20"/>
      <c r="LVT626" s="20"/>
      <c r="LVU626" s="20"/>
      <c r="LVV626" s="20"/>
      <c r="LVW626" s="20"/>
      <c r="LVX626" s="20"/>
      <c r="LVY626" s="20"/>
      <c r="LVZ626" s="20"/>
      <c r="LWA626" s="20"/>
      <c r="LWB626" s="20"/>
      <c r="LWC626" s="20"/>
      <c r="LWD626" s="20"/>
      <c r="LWE626" s="20"/>
      <c r="LWF626" s="20"/>
      <c r="LWG626" s="20"/>
      <c r="LWH626" s="20"/>
      <c r="LWI626" s="20"/>
      <c r="LWJ626" s="20"/>
      <c r="LWK626" s="20"/>
      <c r="LWL626" s="20"/>
      <c r="LWM626" s="20"/>
      <c r="LWN626" s="20"/>
      <c r="LWO626" s="20"/>
      <c r="LWP626" s="20"/>
      <c r="LWQ626" s="20"/>
      <c r="LWR626" s="20"/>
      <c r="LWS626" s="20"/>
      <c r="LWT626" s="20"/>
      <c r="LWU626" s="20"/>
      <c r="LWV626" s="20"/>
      <c r="LWW626" s="20"/>
      <c r="LWX626" s="20"/>
      <c r="LWY626" s="20"/>
      <c r="LWZ626" s="20"/>
      <c r="LXA626" s="20"/>
      <c r="LXB626" s="20"/>
      <c r="LXC626" s="20"/>
      <c r="LXD626" s="20"/>
      <c r="LXE626" s="20"/>
      <c r="LXF626" s="20"/>
      <c r="LXG626" s="20"/>
      <c r="LXH626" s="20"/>
      <c r="LXI626" s="20"/>
      <c r="LXJ626" s="20"/>
      <c r="LXK626" s="20"/>
      <c r="LXL626" s="20"/>
      <c r="LXM626" s="20"/>
      <c r="LXN626" s="20"/>
      <c r="LXO626" s="20"/>
      <c r="LXP626" s="20"/>
      <c r="LXQ626" s="20"/>
      <c r="LXR626" s="20"/>
      <c r="LXS626" s="20"/>
      <c r="LXT626" s="20"/>
      <c r="LXU626" s="20"/>
      <c r="LXV626" s="20"/>
      <c r="LXW626" s="20"/>
      <c r="LXX626" s="20"/>
      <c r="LXY626" s="20"/>
      <c r="LXZ626" s="20"/>
      <c r="LYA626" s="20"/>
      <c r="LYB626" s="20"/>
      <c r="LYC626" s="20"/>
      <c r="LYD626" s="20"/>
      <c r="LYE626" s="20"/>
      <c r="LYF626" s="20"/>
      <c r="LYG626" s="20"/>
      <c r="LYH626" s="20"/>
      <c r="LYI626" s="20"/>
      <c r="LYJ626" s="20"/>
      <c r="LYK626" s="20"/>
      <c r="LYL626" s="20"/>
      <c r="LYM626" s="20"/>
      <c r="LYN626" s="20"/>
      <c r="LYO626" s="20"/>
      <c r="LYP626" s="20"/>
      <c r="LYQ626" s="20"/>
      <c r="LYR626" s="20"/>
      <c r="LYS626" s="20"/>
      <c r="LYT626" s="20"/>
      <c r="LYU626" s="20"/>
      <c r="LYV626" s="20"/>
      <c r="LYW626" s="20"/>
      <c r="LYX626" s="20"/>
      <c r="LYY626" s="20"/>
      <c r="LYZ626" s="20"/>
      <c r="LZA626" s="20"/>
      <c r="LZB626" s="20"/>
      <c r="LZC626" s="20"/>
      <c r="LZD626" s="20"/>
      <c r="LZE626" s="20"/>
      <c r="LZF626" s="20"/>
      <c r="LZG626" s="20"/>
      <c r="LZH626" s="20"/>
      <c r="LZI626" s="20"/>
      <c r="LZJ626" s="20"/>
      <c r="LZK626" s="20"/>
      <c r="LZL626" s="20"/>
      <c r="LZM626" s="20"/>
      <c r="LZN626" s="20"/>
      <c r="LZO626" s="20"/>
      <c r="LZP626" s="20"/>
      <c r="LZQ626" s="20"/>
      <c r="LZR626" s="20"/>
      <c r="LZS626" s="20"/>
      <c r="LZT626" s="20"/>
      <c r="LZU626" s="20"/>
      <c r="LZV626" s="20"/>
      <c r="LZW626" s="20"/>
      <c r="LZX626" s="20"/>
      <c r="LZY626" s="20"/>
      <c r="LZZ626" s="20"/>
      <c r="MAA626" s="20"/>
      <c r="MAB626" s="20"/>
      <c r="MAC626" s="20"/>
      <c r="MAD626" s="20"/>
      <c r="MAE626" s="20"/>
      <c r="MAF626" s="20"/>
      <c r="MAG626" s="20"/>
      <c r="MAH626" s="20"/>
      <c r="MAI626" s="20"/>
      <c r="MAJ626" s="20"/>
      <c r="MAK626" s="20"/>
      <c r="MAL626" s="20"/>
      <c r="MAM626" s="20"/>
      <c r="MAN626" s="20"/>
      <c r="MAO626" s="20"/>
      <c r="MAP626" s="20"/>
      <c r="MAQ626" s="20"/>
      <c r="MAR626" s="20"/>
      <c r="MAS626" s="20"/>
      <c r="MAT626" s="20"/>
      <c r="MAU626" s="20"/>
      <c r="MAV626" s="20"/>
      <c r="MAW626" s="20"/>
      <c r="MAX626" s="20"/>
      <c r="MAY626" s="20"/>
      <c r="MAZ626" s="20"/>
      <c r="MBA626" s="20"/>
      <c r="MBB626" s="20"/>
      <c r="MBC626" s="20"/>
      <c r="MBD626" s="20"/>
      <c r="MBE626" s="20"/>
      <c r="MBF626" s="20"/>
      <c r="MBG626" s="20"/>
      <c r="MBH626" s="20"/>
      <c r="MBI626" s="20"/>
      <c r="MBJ626" s="20"/>
      <c r="MBK626" s="20"/>
      <c r="MBL626" s="20"/>
      <c r="MBM626" s="20"/>
      <c r="MBN626" s="20"/>
      <c r="MBO626" s="20"/>
      <c r="MBP626" s="20"/>
      <c r="MBQ626" s="20"/>
      <c r="MBR626" s="20"/>
      <c r="MBS626" s="20"/>
      <c r="MBT626" s="20"/>
      <c r="MBU626" s="20"/>
      <c r="MBV626" s="20"/>
      <c r="MBW626" s="20"/>
      <c r="MBX626" s="20"/>
      <c r="MBY626" s="20"/>
      <c r="MBZ626" s="20"/>
      <c r="MCA626" s="20"/>
      <c r="MCB626" s="20"/>
      <c r="MCC626" s="20"/>
      <c r="MCD626" s="20"/>
      <c r="MCE626" s="20"/>
      <c r="MCF626" s="20"/>
      <c r="MCG626" s="20"/>
      <c r="MCH626" s="20"/>
      <c r="MCI626" s="20"/>
      <c r="MCJ626" s="20"/>
      <c r="MCK626" s="20"/>
      <c r="MCL626" s="20"/>
      <c r="MCM626" s="20"/>
      <c r="MCN626" s="20"/>
      <c r="MCO626" s="20"/>
      <c r="MCP626" s="20"/>
      <c r="MCQ626" s="20"/>
      <c r="MCR626" s="20"/>
      <c r="MCS626" s="20"/>
      <c r="MCT626" s="20"/>
      <c r="MCU626" s="20"/>
      <c r="MCV626" s="20"/>
      <c r="MCW626" s="20"/>
      <c r="MCX626" s="20"/>
      <c r="MCY626" s="20"/>
      <c r="MCZ626" s="20"/>
      <c r="MDA626" s="20"/>
      <c r="MDB626" s="20"/>
      <c r="MDC626" s="20"/>
      <c r="MDD626" s="20"/>
      <c r="MDE626" s="20"/>
      <c r="MDF626" s="20"/>
      <c r="MDG626" s="20"/>
      <c r="MDH626" s="20"/>
      <c r="MDI626" s="20"/>
      <c r="MDJ626" s="20"/>
      <c r="MDK626" s="20"/>
      <c r="MDL626" s="20"/>
      <c r="MDM626" s="20"/>
      <c r="MDN626" s="20"/>
      <c r="MDO626" s="20"/>
      <c r="MDP626" s="20"/>
      <c r="MDQ626" s="20"/>
      <c r="MDR626" s="20"/>
      <c r="MDS626" s="20"/>
      <c r="MDT626" s="20"/>
      <c r="MDU626" s="20"/>
      <c r="MDV626" s="20"/>
      <c r="MDW626" s="20"/>
      <c r="MDX626" s="20"/>
      <c r="MDY626" s="20"/>
      <c r="MDZ626" s="20"/>
      <c r="MEA626" s="20"/>
      <c r="MEB626" s="20"/>
      <c r="MEC626" s="20"/>
      <c r="MED626" s="20"/>
      <c r="MEE626" s="20"/>
      <c r="MEF626" s="20"/>
      <c r="MEG626" s="20"/>
      <c r="MEH626" s="20"/>
      <c r="MEI626" s="20"/>
      <c r="MEJ626" s="20"/>
      <c r="MEK626" s="20"/>
      <c r="MEL626" s="20"/>
      <c r="MEM626" s="20"/>
      <c r="MEN626" s="20"/>
      <c r="MEO626" s="20"/>
      <c r="MEP626" s="20"/>
      <c r="MEQ626" s="20"/>
      <c r="MER626" s="20"/>
      <c r="MES626" s="20"/>
      <c r="MET626" s="20"/>
      <c r="MEU626" s="20"/>
      <c r="MEV626" s="20"/>
      <c r="MEW626" s="20"/>
      <c r="MEX626" s="20"/>
      <c r="MEY626" s="20"/>
      <c r="MEZ626" s="20"/>
      <c r="MFA626" s="20"/>
      <c r="MFB626" s="20"/>
      <c r="MFC626" s="20"/>
      <c r="MFD626" s="20"/>
      <c r="MFE626" s="20"/>
      <c r="MFF626" s="20"/>
      <c r="MFG626" s="20"/>
      <c r="MFH626" s="20"/>
      <c r="MFI626" s="20"/>
      <c r="MFJ626" s="20"/>
      <c r="MFK626" s="20"/>
      <c r="MFL626" s="20"/>
      <c r="MFM626" s="20"/>
      <c r="MFN626" s="20"/>
      <c r="MFO626" s="20"/>
      <c r="MFP626" s="20"/>
      <c r="MFQ626" s="20"/>
      <c r="MFR626" s="20"/>
      <c r="MFS626" s="20"/>
      <c r="MFT626" s="20"/>
      <c r="MFU626" s="20"/>
      <c r="MFV626" s="20"/>
      <c r="MFW626" s="20"/>
      <c r="MFX626" s="20"/>
      <c r="MFY626" s="20"/>
      <c r="MFZ626" s="20"/>
      <c r="MGA626" s="20"/>
      <c r="MGB626" s="20"/>
      <c r="MGC626" s="20"/>
      <c r="MGD626" s="20"/>
      <c r="MGE626" s="20"/>
      <c r="MGF626" s="20"/>
      <c r="MGG626" s="20"/>
      <c r="MGH626" s="20"/>
      <c r="MGI626" s="20"/>
      <c r="MGJ626" s="20"/>
      <c r="MGK626" s="20"/>
      <c r="MGL626" s="20"/>
      <c r="MGM626" s="20"/>
      <c r="MGN626" s="20"/>
      <c r="MGO626" s="20"/>
      <c r="MGP626" s="20"/>
      <c r="MGQ626" s="20"/>
      <c r="MGR626" s="20"/>
      <c r="MGS626" s="20"/>
      <c r="MGT626" s="20"/>
      <c r="MGU626" s="20"/>
      <c r="MGV626" s="20"/>
      <c r="MGW626" s="20"/>
      <c r="MGX626" s="20"/>
      <c r="MGY626" s="20"/>
      <c r="MGZ626" s="20"/>
      <c r="MHA626" s="20"/>
      <c r="MHB626" s="20"/>
      <c r="MHC626" s="20"/>
      <c r="MHD626" s="20"/>
      <c r="MHE626" s="20"/>
      <c r="MHF626" s="20"/>
      <c r="MHG626" s="20"/>
      <c r="MHH626" s="20"/>
      <c r="MHI626" s="20"/>
      <c r="MHJ626" s="20"/>
      <c r="MHK626" s="20"/>
      <c r="MHL626" s="20"/>
      <c r="MHM626" s="20"/>
      <c r="MHN626" s="20"/>
      <c r="MHO626" s="20"/>
      <c r="MHP626" s="20"/>
      <c r="MHQ626" s="20"/>
      <c r="MHR626" s="20"/>
      <c r="MHS626" s="20"/>
      <c r="MHT626" s="20"/>
      <c r="MHU626" s="20"/>
      <c r="MHV626" s="20"/>
      <c r="MHW626" s="20"/>
      <c r="MHX626" s="20"/>
      <c r="MHY626" s="20"/>
      <c r="MHZ626" s="20"/>
      <c r="MIA626" s="20"/>
      <c r="MIB626" s="20"/>
      <c r="MIC626" s="20"/>
      <c r="MID626" s="20"/>
      <c r="MIE626" s="20"/>
      <c r="MIF626" s="20"/>
      <c r="MIG626" s="20"/>
      <c r="MIH626" s="20"/>
      <c r="MII626" s="20"/>
      <c r="MIJ626" s="20"/>
      <c r="MIK626" s="20"/>
      <c r="MIL626" s="20"/>
      <c r="MIM626" s="20"/>
      <c r="MIN626" s="20"/>
      <c r="MIO626" s="20"/>
      <c r="MIP626" s="20"/>
      <c r="MIQ626" s="20"/>
      <c r="MIR626" s="20"/>
      <c r="MIS626" s="20"/>
      <c r="MIT626" s="20"/>
      <c r="MIU626" s="20"/>
      <c r="MIV626" s="20"/>
      <c r="MIW626" s="20"/>
      <c r="MIX626" s="20"/>
      <c r="MIY626" s="20"/>
      <c r="MIZ626" s="20"/>
      <c r="MJA626" s="20"/>
      <c r="MJB626" s="20"/>
      <c r="MJC626" s="20"/>
      <c r="MJD626" s="20"/>
      <c r="MJE626" s="20"/>
      <c r="MJF626" s="20"/>
      <c r="MJG626" s="20"/>
      <c r="MJH626" s="20"/>
      <c r="MJI626" s="20"/>
      <c r="MJJ626" s="20"/>
      <c r="MJK626" s="20"/>
      <c r="MJL626" s="20"/>
      <c r="MJM626" s="20"/>
      <c r="MJN626" s="20"/>
      <c r="MJO626" s="20"/>
      <c r="MJP626" s="20"/>
      <c r="MJQ626" s="20"/>
      <c r="MJR626" s="20"/>
      <c r="MJS626" s="20"/>
      <c r="MJT626" s="20"/>
      <c r="MJU626" s="20"/>
      <c r="MJV626" s="20"/>
      <c r="MJW626" s="20"/>
      <c r="MJX626" s="20"/>
      <c r="MJY626" s="20"/>
      <c r="MJZ626" s="20"/>
      <c r="MKA626" s="20"/>
      <c r="MKB626" s="20"/>
      <c r="MKC626" s="20"/>
      <c r="MKD626" s="20"/>
      <c r="MKE626" s="20"/>
      <c r="MKF626" s="20"/>
      <c r="MKG626" s="20"/>
      <c r="MKH626" s="20"/>
      <c r="MKI626" s="20"/>
      <c r="MKJ626" s="20"/>
      <c r="MKK626" s="20"/>
      <c r="MKL626" s="20"/>
      <c r="MKM626" s="20"/>
      <c r="MKN626" s="20"/>
      <c r="MKO626" s="20"/>
      <c r="MKP626" s="20"/>
      <c r="MKQ626" s="20"/>
      <c r="MKR626" s="20"/>
      <c r="MKS626" s="20"/>
      <c r="MKT626" s="20"/>
      <c r="MKU626" s="20"/>
      <c r="MKV626" s="20"/>
      <c r="MKW626" s="20"/>
      <c r="MKX626" s="20"/>
      <c r="MKY626" s="20"/>
      <c r="MKZ626" s="20"/>
      <c r="MLA626" s="20"/>
      <c r="MLB626" s="20"/>
      <c r="MLC626" s="20"/>
      <c r="MLD626" s="20"/>
      <c r="MLE626" s="20"/>
      <c r="MLF626" s="20"/>
      <c r="MLG626" s="20"/>
      <c r="MLH626" s="20"/>
      <c r="MLI626" s="20"/>
      <c r="MLJ626" s="20"/>
      <c r="MLK626" s="20"/>
      <c r="MLL626" s="20"/>
      <c r="MLM626" s="20"/>
      <c r="MLN626" s="20"/>
      <c r="MLO626" s="20"/>
      <c r="MLP626" s="20"/>
      <c r="MLQ626" s="20"/>
      <c r="MLR626" s="20"/>
      <c r="MLS626" s="20"/>
      <c r="MLT626" s="20"/>
      <c r="MLU626" s="20"/>
      <c r="MLV626" s="20"/>
      <c r="MLW626" s="20"/>
      <c r="MLX626" s="20"/>
      <c r="MLY626" s="20"/>
      <c r="MLZ626" s="20"/>
      <c r="MMA626" s="20"/>
      <c r="MMB626" s="20"/>
      <c r="MMC626" s="20"/>
      <c r="MMD626" s="20"/>
      <c r="MME626" s="20"/>
      <c r="MMF626" s="20"/>
      <c r="MMG626" s="20"/>
      <c r="MMH626" s="20"/>
      <c r="MMI626" s="20"/>
      <c r="MMJ626" s="20"/>
      <c r="MMK626" s="20"/>
      <c r="MML626" s="20"/>
      <c r="MMM626" s="20"/>
      <c r="MMN626" s="20"/>
      <c r="MMO626" s="20"/>
      <c r="MMP626" s="20"/>
      <c r="MMQ626" s="20"/>
      <c r="MMR626" s="20"/>
      <c r="MMS626" s="20"/>
      <c r="MMT626" s="20"/>
      <c r="MMU626" s="20"/>
      <c r="MMV626" s="20"/>
      <c r="MMW626" s="20"/>
      <c r="MMX626" s="20"/>
      <c r="MMY626" s="20"/>
      <c r="MMZ626" s="20"/>
      <c r="MNA626" s="20"/>
      <c r="MNB626" s="20"/>
      <c r="MNC626" s="20"/>
      <c r="MND626" s="20"/>
      <c r="MNE626" s="20"/>
      <c r="MNF626" s="20"/>
      <c r="MNG626" s="20"/>
      <c r="MNH626" s="20"/>
      <c r="MNI626" s="20"/>
      <c r="MNJ626" s="20"/>
      <c r="MNK626" s="20"/>
      <c r="MNL626" s="20"/>
      <c r="MNM626" s="20"/>
      <c r="MNN626" s="20"/>
      <c r="MNO626" s="20"/>
      <c r="MNP626" s="20"/>
      <c r="MNQ626" s="20"/>
      <c r="MNR626" s="20"/>
      <c r="MNS626" s="20"/>
      <c r="MNT626" s="20"/>
      <c r="MNU626" s="20"/>
      <c r="MNV626" s="20"/>
      <c r="MNW626" s="20"/>
      <c r="MNX626" s="20"/>
      <c r="MNY626" s="20"/>
      <c r="MNZ626" s="20"/>
      <c r="MOA626" s="20"/>
      <c r="MOB626" s="20"/>
      <c r="MOC626" s="20"/>
      <c r="MOD626" s="20"/>
      <c r="MOE626" s="20"/>
      <c r="MOF626" s="20"/>
      <c r="MOG626" s="20"/>
      <c r="MOH626" s="20"/>
      <c r="MOI626" s="20"/>
      <c r="MOJ626" s="20"/>
      <c r="MOK626" s="20"/>
      <c r="MOL626" s="20"/>
      <c r="MOM626" s="20"/>
      <c r="MON626" s="20"/>
      <c r="MOO626" s="20"/>
      <c r="MOP626" s="20"/>
      <c r="MOQ626" s="20"/>
      <c r="MOR626" s="20"/>
      <c r="MOS626" s="20"/>
      <c r="MOT626" s="20"/>
      <c r="MOU626" s="20"/>
      <c r="MOV626" s="20"/>
      <c r="MOW626" s="20"/>
      <c r="MOX626" s="20"/>
      <c r="MOY626" s="20"/>
      <c r="MOZ626" s="20"/>
      <c r="MPA626" s="20"/>
      <c r="MPB626" s="20"/>
      <c r="MPC626" s="20"/>
      <c r="MPD626" s="20"/>
      <c r="MPE626" s="20"/>
      <c r="MPF626" s="20"/>
      <c r="MPG626" s="20"/>
      <c r="MPH626" s="20"/>
      <c r="MPI626" s="20"/>
      <c r="MPJ626" s="20"/>
      <c r="MPK626" s="20"/>
      <c r="MPL626" s="20"/>
      <c r="MPM626" s="20"/>
      <c r="MPN626" s="20"/>
      <c r="MPO626" s="20"/>
      <c r="MPP626" s="20"/>
      <c r="MPQ626" s="20"/>
      <c r="MPR626" s="20"/>
      <c r="MPS626" s="20"/>
      <c r="MPT626" s="20"/>
      <c r="MPU626" s="20"/>
      <c r="MPV626" s="20"/>
      <c r="MPW626" s="20"/>
      <c r="MPX626" s="20"/>
      <c r="MPY626" s="20"/>
      <c r="MPZ626" s="20"/>
      <c r="MQA626" s="20"/>
      <c r="MQB626" s="20"/>
      <c r="MQC626" s="20"/>
      <c r="MQD626" s="20"/>
      <c r="MQE626" s="20"/>
      <c r="MQF626" s="20"/>
      <c r="MQG626" s="20"/>
      <c r="MQH626" s="20"/>
      <c r="MQI626" s="20"/>
      <c r="MQJ626" s="20"/>
      <c r="MQK626" s="20"/>
      <c r="MQL626" s="20"/>
      <c r="MQM626" s="20"/>
      <c r="MQN626" s="20"/>
      <c r="MQO626" s="20"/>
      <c r="MQP626" s="20"/>
      <c r="MQQ626" s="20"/>
      <c r="MQR626" s="20"/>
      <c r="MQS626" s="20"/>
      <c r="MQT626" s="20"/>
      <c r="MQU626" s="20"/>
      <c r="MQV626" s="20"/>
      <c r="MQW626" s="20"/>
      <c r="MQX626" s="20"/>
      <c r="MQY626" s="20"/>
      <c r="MQZ626" s="20"/>
      <c r="MRA626" s="20"/>
      <c r="MRB626" s="20"/>
      <c r="MRC626" s="20"/>
      <c r="MRD626" s="20"/>
      <c r="MRE626" s="20"/>
      <c r="MRF626" s="20"/>
      <c r="MRG626" s="20"/>
      <c r="MRH626" s="20"/>
      <c r="MRI626" s="20"/>
      <c r="MRJ626" s="20"/>
      <c r="MRK626" s="20"/>
      <c r="MRL626" s="20"/>
      <c r="MRM626" s="20"/>
      <c r="MRN626" s="20"/>
      <c r="MRO626" s="20"/>
      <c r="MRP626" s="20"/>
      <c r="MRQ626" s="20"/>
      <c r="MRR626" s="20"/>
      <c r="MRS626" s="20"/>
      <c r="MRT626" s="20"/>
      <c r="MRU626" s="20"/>
      <c r="MRV626" s="20"/>
      <c r="MRW626" s="20"/>
      <c r="MRX626" s="20"/>
      <c r="MRY626" s="20"/>
      <c r="MRZ626" s="20"/>
      <c r="MSA626" s="20"/>
      <c r="MSB626" s="20"/>
      <c r="MSC626" s="20"/>
      <c r="MSD626" s="20"/>
      <c r="MSE626" s="20"/>
      <c r="MSF626" s="20"/>
      <c r="MSG626" s="20"/>
      <c r="MSH626" s="20"/>
      <c r="MSI626" s="20"/>
      <c r="MSJ626" s="20"/>
      <c r="MSK626" s="20"/>
      <c r="MSL626" s="20"/>
      <c r="MSM626" s="20"/>
      <c r="MSN626" s="20"/>
      <c r="MSO626" s="20"/>
      <c r="MSP626" s="20"/>
      <c r="MSQ626" s="20"/>
      <c r="MSR626" s="20"/>
      <c r="MSS626" s="20"/>
      <c r="MST626" s="20"/>
      <c r="MSU626" s="20"/>
      <c r="MSV626" s="20"/>
      <c r="MSW626" s="20"/>
      <c r="MSX626" s="20"/>
      <c r="MSY626" s="20"/>
      <c r="MSZ626" s="20"/>
      <c r="MTA626" s="20"/>
      <c r="MTB626" s="20"/>
      <c r="MTC626" s="20"/>
      <c r="MTD626" s="20"/>
      <c r="MTE626" s="20"/>
      <c r="MTF626" s="20"/>
      <c r="MTG626" s="20"/>
      <c r="MTH626" s="20"/>
      <c r="MTI626" s="20"/>
      <c r="MTJ626" s="20"/>
      <c r="MTK626" s="20"/>
      <c r="MTL626" s="20"/>
      <c r="MTM626" s="20"/>
      <c r="MTN626" s="20"/>
      <c r="MTO626" s="20"/>
      <c r="MTP626" s="20"/>
      <c r="MTQ626" s="20"/>
      <c r="MTR626" s="20"/>
      <c r="MTS626" s="20"/>
      <c r="MTT626" s="20"/>
      <c r="MTU626" s="20"/>
      <c r="MTV626" s="20"/>
      <c r="MTW626" s="20"/>
      <c r="MTX626" s="20"/>
      <c r="MTY626" s="20"/>
      <c r="MTZ626" s="20"/>
      <c r="MUA626" s="20"/>
      <c r="MUB626" s="20"/>
      <c r="MUC626" s="20"/>
      <c r="MUD626" s="20"/>
      <c r="MUE626" s="20"/>
      <c r="MUF626" s="20"/>
      <c r="MUG626" s="20"/>
      <c r="MUH626" s="20"/>
      <c r="MUI626" s="20"/>
      <c r="MUJ626" s="20"/>
      <c r="MUK626" s="20"/>
      <c r="MUL626" s="20"/>
      <c r="MUM626" s="20"/>
      <c r="MUN626" s="20"/>
      <c r="MUO626" s="20"/>
      <c r="MUP626" s="20"/>
      <c r="MUQ626" s="20"/>
      <c r="MUR626" s="20"/>
      <c r="MUS626" s="20"/>
      <c r="MUT626" s="20"/>
      <c r="MUU626" s="20"/>
      <c r="MUV626" s="20"/>
      <c r="MUW626" s="20"/>
      <c r="MUX626" s="20"/>
      <c r="MUY626" s="20"/>
      <c r="MUZ626" s="20"/>
      <c r="MVA626" s="20"/>
      <c r="MVB626" s="20"/>
      <c r="MVC626" s="20"/>
      <c r="MVD626" s="20"/>
      <c r="MVE626" s="20"/>
      <c r="MVF626" s="20"/>
      <c r="MVG626" s="20"/>
      <c r="MVH626" s="20"/>
      <c r="MVI626" s="20"/>
      <c r="MVJ626" s="20"/>
      <c r="MVK626" s="20"/>
      <c r="MVL626" s="20"/>
      <c r="MVM626" s="20"/>
      <c r="MVN626" s="20"/>
      <c r="MVO626" s="20"/>
      <c r="MVP626" s="20"/>
      <c r="MVQ626" s="20"/>
      <c r="MVR626" s="20"/>
      <c r="MVS626" s="20"/>
      <c r="MVT626" s="20"/>
      <c r="MVU626" s="20"/>
      <c r="MVV626" s="20"/>
      <c r="MVW626" s="20"/>
      <c r="MVX626" s="20"/>
      <c r="MVY626" s="20"/>
      <c r="MVZ626" s="20"/>
      <c r="MWA626" s="20"/>
      <c r="MWB626" s="20"/>
      <c r="MWC626" s="20"/>
      <c r="MWD626" s="20"/>
      <c r="MWE626" s="20"/>
      <c r="MWF626" s="20"/>
      <c r="MWG626" s="20"/>
      <c r="MWH626" s="20"/>
      <c r="MWI626" s="20"/>
      <c r="MWJ626" s="20"/>
      <c r="MWK626" s="20"/>
      <c r="MWL626" s="20"/>
      <c r="MWM626" s="20"/>
      <c r="MWN626" s="20"/>
      <c r="MWO626" s="20"/>
      <c r="MWP626" s="20"/>
      <c r="MWQ626" s="20"/>
      <c r="MWR626" s="20"/>
      <c r="MWS626" s="20"/>
      <c r="MWT626" s="20"/>
      <c r="MWU626" s="20"/>
      <c r="MWV626" s="20"/>
      <c r="MWW626" s="20"/>
      <c r="MWX626" s="20"/>
      <c r="MWY626" s="20"/>
      <c r="MWZ626" s="20"/>
      <c r="MXA626" s="20"/>
      <c r="MXB626" s="20"/>
      <c r="MXC626" s="20"/>
      <c r="MXD626" s="20"/>
      <c r="MXE626" s="20"/>
      <c r="MXF626" s="20"/>
      <c r="MXG626" s="20"/>
      <c r="MXH626" s="20"/>
      <c r="MXI626" s="20"/>
      <c r="MXJ626" s="20"/>
      <c r="MXK626" s="20"/>
      <c r="MXL626" s="20"/>
      <c r="MXM626" s="20"/>
      <c r="MXN626" s="20"/>
      <c r="MXO626" s="20"/>
      <c r="MXP626" s="20"/>
      <c r="MXQ626" s="20"/>
      <c r="MXR626" s="20"/>
      <c r="MXS626" s="20"/>
      <c r="MXT626" s="20"/>
      <c r="MXU626" s="20"/>
      <c r="MXV626" s="20"/>
      <c r="MXW626" s="20"/>
      <c r="MXX626" s="20"/>
      <c r="MXY626" s="20"/>
      <c r="MXZ626" s="20"/>
      <c r="MYA626" s="20"/>
      <c r="MYB626" s="20"/>
      <c r="MYC626" s="20"/>
      <c r="MYD626" s="20"/>
      <c r="MYE626" s="20"/>
      <c r="MYF626" s="20"/>
      <c r="MYG626" s="20"/>
      <c r="MYH626" s="20"/>
      <c r="MYI626" s="20"/>
      <c r="MYJ626" s="20"/>
      <c r="MYK626" s="20"/>
      <c r="MYL626" s="20"/>
      <c r="MYM626" s="20"/>
      <c r="MYN626" s="20"/>
      <c r="MYO626" s="20"/>
      <c r="MYP626" s="20"/>
      <c r="MYQ626" s="20"/>
      <c r="MYR626" s="20"/>
      <c r="MYS626" s="20"/>
      <c r="MYT626" s="20"/>
      <c r="MYU626" s="20"/>
      <c r="MYV626" s="20"/>
      <c r="MYW626" s="20"/>
      <c r="MYX626" s="20"/>
      <c r="MYY626" s="20"/>
      <c r="MYZ626" s="20"/>
      <c r="MZA626" s="20"/>
      <c r="MZB626" s="20"/>
      <c r="MZC626" s="20"/>
      <c r="MZD626" s="20"/>
      <c r="MZE626" s="20"/>
      <c r="MZF626" s="20"/>
      <c r="MZG626" s="20"/>
      <c r="MZH626" s="20"/>
      <c r="MZI626" s="20"/>
      <c r="MZJ626" s="20"/>
      <c r="MZK626" s="20"/>
      <c r="MZL626" s="20"/>
      <c r="MZM626" s="20"/>
      <c r="MZN626" s="20"/>
      <c r="MZO626" s="20"/>
      <c r="MZP626" s="20"/>
      <c r="MZQ626" s="20"/>
      <c r="MZR626" s="20"/>
      <c r="MZS626" s="20"/>
      <c r="MZT626" s="20"/>
      <c r="MZU626" s="20"/>
      <c r="MZV626" s="20"/>
      <c r="MZW626" s="20"/>
      <c r="MZX626" s="20"/>
      <c r="MZY626" s="20"/>
      <c r="MZZ626" s="20"/>
      <c r="NAA626" s="20"/>
      <c r="NAB626" s="20"/>
      <c r="NAC626" s="20"/>
      <c r="NAD626" s="20"/>
      <c r="NAE626" s="20"/>
      <c r="NAF626" s="20"/>
      <c r="NAG626" s="20"/>
      <c r="NAH626" s="20"/>
      <c r="NAI626" s="20"/>
      <c r="NAJ626" s="20"/>
      <c r="NAK626" s="20"/>
      <c r="NAL626" s="20"/>
      <c r="NAM626" s="20"/>
      <c r="NAN626" s="20"/>
      <c r="NAO626" s="20"/>
      <c r="NAP626" s="20"/>
      <c r="NAQ626" s="20"/>
      <c r="NAR626" s="20"/>
      <c r="NAS626" s="20"/>
      <c r="NAT626" s="20"/>
      <c r="NAU626" s="20"/>
      <c r="NAV626" s="20"/>
      <c r="NAW626" s="20"/>
      <c r="NAX626" s="20"/>
      <c r="NAY626" s="20"/>
      <c r="NAZ626" s="20"/>
      <c r="NBA626" s="20"/>
      <c r="NBB626" s="20"/>
      <c r="NBC626" s="20"/>
      <c r="NBD626" s="20"/>
      <c r="NBE626" s="20"/>
      <c r="NBF626" s="20"/>
      <c r="NBG626" s="20"/>
      <c r="NBH626" s="20"/>
      <c r="NBI626" s="20"/>
      <c r="NBJ626" s="20"/>
      <c r="NBK626" s="20"/>
      <c r="NBL626" s="20"/>
      <c r="NBM626" s="20"/>
      <c r="NBN626" s="20"/>
      <c r="NBO626" s="20"/>
      <c r="NBP626" s="20"/>
      <c r="NBQ626" s="20"/>
      <c r="NBR626" s="20"/>
      <c r="NBS626" s="20"/>
      <c r="NBT626" s="20"/>
      <c r="NBU626" s="20"/>
      <c r="NBV626" s="20"/>
      <c r="NBW626" s="20"/>
      <c r="NBX626" s="20"/>
      <c r="NBY626" s="20"/>
      <c r="NBZ626" s="20"/>
      <c r="NCA626" s="20"/>
      <c r="NCB626" s="20"/>
      <c r="NCC626" s="20"/>
      <c r="NCD626" s="20"/>
      <c r="NCE626" s="20"/>
      <c r="NCF626" s="20"/>
      <c r="NCG626" s="20"/>
      <c r="NCH626" s="20"/>
      <c r="NCI626" s="20"/>
      <c r="NCJ626" s="20"/>
      <c r="NCK626" s="20"/>
      <c r="NCL626" s="20"/>
      <c r="NCM626" s="20"/>
      <c r="NCN626" s="20"/>
      <c r="NCO626" s="20"/>
      <c r="NCP626" s="20"/>
      <c r="NCQ626" s="20"/>
      <c r="NCR626" s="20"/>
      <c r="NCS626" s="20"/>
      <c r="NCT626" s="20"/>
      <c r="NCU626" s="20"/>
      <c r="NCV626" s="20"/>
      <c r="NCW626" s="20"/>
      <c r="NCX626" s="20"/>
      <c r="NCY626" s="20"/>
      <c r="NCZ626" s="20"/>
      <c r="NDA626" s="20"/>
      <c r="NDB626" s="20"/>
      <c r="NDC626" s="20"/>
      <c r="NDD626" s="20"/>
      <c r="NDE626" s="20"/>
      <c r="NDF626" s="20"/>
      <c r="NDG626" s="20"/>
      <c r="NDH626" s="20"/>
      <c r="NDI626" s="20"/>
      <c r="NDJ626" s="20"/>
      <c r="NDK626" s="20"/>
      <c r="NDL626" s="20"/>
      <c r="NDM626" s="20"/>
      <c r="NDN626" s="20"/>
      <c r="NDO626" s="20"/>
      <c r="NDP626" s="20"/>
      <c r="NDQ626" s="20"/>
      <c r="NDR626" s="20"/>
      <c r="NDS626" s="20"/>
      <c r="NDT626" s="20"/>
      <c r="NDU626" s="20"/>
      <c r="NDV626" s="20"/>
      <c r="NDW626" s="20"/>
      <c r="NDX626" s="20"/>
      <c r="NDY626" s="20"/>
      <c r="NDZ626" s="20"/>
      <c r="NEA626" s="20"/>
      <c r="NEB626" s="20"/>
      <c r="NEC626" s="20"/>
      <c r="NED626" s="20"/>
      <c r="NEE626" s="20"/>
      <c r="NEF626" s="20"/>
      <c r="NEG626" s="20"/>
      <c r="NEH626" s="20"/>
      <c r="NEI626" s="20"/>
      <c r="NEJ626" s="20"/>
      <c r="NEK626" s="20"/>
      <c r="NEL626" s="20"/>
      <c r="NEM626" s="20"/>
      <c r="NEN626" s="20"/>
      <c r="NEO626" s="20"/>
      <c r="NEP626" s="20"/>
      <c r="NEQ626" s="20"/>
      <c r="NER626" s="20"/>
      <c r="NES626" s="20"/>
      <c r="NET626" s="20"/>
      <c r="NEU626" s="20"/>
      <c r="NEV626" s="20"/>
      <c r="NEW626" s="20"/>
      <c r="NEX626" s="20"/>
      <c r="NEY626" s="20"/>
      <c r="NEZ626" s="20"/>
      <c r="NFA626" s="20"/>
      <c r="NFB626" s="20"/>
      <c r="NFC626" s="20"/>
      <c r="NFD626" s="20"/>
      <c r="NFE626" s="20"/>
      <c r="NFF626" s="20"/>
      <c r="NFG626" s="20"/>
      <c r="NFH626" s="20"/>
      <c r="NFI626" s="20"/>
      <c r="NFJ626" s="20"/>
      <c r="NFK626" s="20"/>
      <c r="NFL626" s="20"/>
      <c r="NFM626" s="20"/>
      <c r="NFN626" s="20"/>
      <c r="NFO626" s="20"/>
      <c r="NFP626" s="20"/>
      <c r="NFQ626" s="20"/>
      <c r="NFR626" s="20"/>
      <c r="NFS626" s="20"/>
      <c r="NFT626" s="20"/>
      <c r="NFU626" s="20"/>
      <c r="NFV626" s="20"/>
      <c r="NFW626" s="20"/>
      <c r="NFX626" s="20"/>
      <c r="NFY626" s="20"/>
      <c r="NFZ626" s="20"/>
      <c r="NGA626" s="20"/>
      <c r="NGB626" s="20"/>
      <c r="NGC626" s="20"/>
      <c r="NGD626" s="20"/>
      <c r="NGE626" s="20"/>
      <c r="NGF626" s="20"/>
      <c r="NGG626" s="20"/>
      <c r="NGH626" s="20"/>
      <c r="NGI626" s="20"/>
      <c r="NGJ626" s="20"/>
      <c r="NGK626" s="20"/>
      <c r="NGL626" s="20"/>
      <c r="NGM626" s="20"/>
      <c r="NGN626" s="20"/>
      <c r="NGO626" s="20"/>
      <c r="NGP626" s="20"/>
      <c r="NGQ626" s="20"/>
      <c r="NGR626" s="20"/>
      <c r="NGS626" s="20"/>
      <c r="NGT626" s="20"/>
      <c r="NGU626" s="20"/>
      <c r="NGV626" s="20"/>
      <c r="NGW626" s="20"/>
      <c r="NGX626" s="20"/>
      <c r="NGY626" s="20"/>
      <c r="NGZ626" s="20"/>
      <c r="NHA626" s="20"/>
      <c r="NHB626" s="20"/>
      <c r="NHC626" s="20"/>
      <c r="NHD626" s="20"/>
      <c r="NHE626" s="20"/>
      <c r="NHF626" s="20"/>
      <c r="NHG626" s="20"/>
      <c r="NHH626" s="20"/>
      <c r="NHI626" s="20"/>
      <c r="NHJ626" s="20"/>
      <c r="NHK626" s="20"/>
      <c r="NHL626" s="20"/>
      <c r="NHM626" s="20"/>
      <c r="NHN626" s="20"/>
      <c r="NHO626" s="20"/>
      <c r="NHP626" s="20"/>
      <c r="NHQ626" s="20"/>
      <c r="NHR626" s="20"/>
      <c r="NHS626" s="20"/>
      <c r="NHT626" s="20"/>
      <c r="NHU626" s="20"/>
      <c r="NHV626" s="20"/>
      <c r="NHW626" s="20"/>
      <c r="NHX626" s="20"/>
      <c r="NHY626" s="20"/>
      <c r="NHZ626" s="20"/>
      <c r="NIA626" s="20"/>
      <c r="NIB626" s="20"/>
      <c r="NIC626" s="20"/>
      <c r="NID626" s="20"/>
      <c r="NIE626" s="20"/>
      <c r="NIF626" s="20"/>
      <c r="NIG626" s="20"/>
      <c r="NIH626" s="20"/>
      <c r="NII626" s="20"/>
      <c r="NIJ626" s="20"/>
      <c r="NIK626" s="20"/>
      <c r="NIL626" s="20"/>
      <c r="NIM626" s="20"/>
      <c r="NIN626" s="20"/>
      <c r="NIO626" s="20"/>
      <c r="NIP626" s="20"/>
      <c r="NIQ626" s="20"/>
      <c r="NIR626" s="20"/>
      <c r="NIS626" s="20"/>
      <c r="NIT626" s="20"/>
      <c r="NIU626" s="20"/>
      <c r="NIV626" s="20"/>
      <c r="NIW626" s="20"/>
      <c r="NIX626" s="20"/>
      <c r="NIY626" s="20"/>
      <c r="NIZ626" s="20"/>
      <c r="NJA626" s="20"/>
      <c r="NJB626" s="20"/>
      <c r="NJC626" s="20"/>
      <c r="NJD626" s="20"/>
      <c r="NJE626" s="20"/>
      <c r="NJF626" s="20"/>
      <c r="NJG626" s="20"/>
      <c r="NJH626" s="20"/>
      <c r="NJI626" s="20"/>
      <c r="NJJ626" s="20"/>
      <c r="NJK626" s="20"/>
      <c r="NJL626" s="20"/>
      <c r="NJM626" s="20"/>
      <c r="NJN626" s="20"/>
      <c r="NJO626" s="20"/>
      <c r="NJP626" s="20"/>
      <c r="NJQ626" s="20"/>
      <c r="NJR626" s="20"/>
      <c r="NJS626" s="20"/>
      <c r="NJT626" s="20"/>
      <c r="NJU626" s="20"/>
      <c r="NJV626" s="20"/>
      <c r="NJW626" s="20"/>
      <c r="NJX626" s="20"/>
      <c r="NJY626" s="20"/>
      <c r="NJZ626" s="20"/>
      <c r="NKA626" s="20"/>
      <c r="NKB626" s="20"/>
      <c r="NKC626" s="20"/>
      <c r="NKD626" s="20"/>
      <c r="NKE626" s="20"/>
      <c r="NKF626" s="20"/>
      <c r="NKG626" s="20"/>
      <c r="NKH626" s="20"/>
      <c r="NKI626" s="20"/>
      <c r="NKJ626" s="20"/>
      <c r="NKK626" s="20"/>
      <c r="NKL626" s="20"/>
      <c r="NKM626" s="20"/>
      <c r="NKN626" s="20"/>
      <c r="NKO626" s="20"/>
      <c r="NKP626" s="20"/>
      <c r="NKQ626" s="20"/>
      <c r="NKR626" s="20"/>
      <c r="NKS626" s="20"/>
      <c r="NKT626" s="20"/>
      <c r="NKU626" s="20"/>
      <c r="NKV626" s="20"/>
      <c r="NKW626" s="20"/>
      <c r="NKX626" s="20"/>
      <c r="NKY626" s="20"/>
      <c r="NKZ626" s="20"/>
      <c r="NLA626" s="20"/>
      <c r="NLB626" s="20"/>
      <c r="NLC626" s="20"/>
      <c r="NLD626" s="20"/>
      <c r="NLE626" s="20"/>
      <c r="NLF626" s="20"/>
      <c r="NLG626" s="20"/>
      <c r="NLH626" s="20"/>
      <c r="NLI626" s="20"/>
      <c r="NLJ626" s="20"/>
      <c r="NLK626" s="20"/>
      <c r="NLL626" s="20"/>
      <c r="NLM626" s="20"/>
      <c r="NLN626" s="20"/>
      <c r="NLO626" s="20"/>
      <c r="NLP626" s="20"/>
      <c r="NLQ626" s="20"/>
      <c r="NLR626" s="20"/>
      <c r="NLS626" s="20"/>
      <c r="NLT626" s="20"/>
      <c r="NLU626" s="20"/>
      <c r="NLV626" s="20"/>
      <c r="NLW626" s="20"/>
      <c r="NLX626" s="20"/>
      <c r="NLY626" s="20"/>
      <c r="NLZ626" s="20"/>
      <c r="NMA626" s="20"/>
      <c r="NMB626" s="20"/>
      <c r="NMC626" s="20"/>
      <c r="NMD626" s="20"/>
      <c r="NME626" s="20"/>
      <c r="NMF626" s="20"/>
      <c r="NMG626" s="20"/>
      <c r="NMH626" s="20"/>
      <c r="NMI626" s="20"/>
      <c r="NMJ626" s="20"/>
      <c r="NMK626" s="20"/>
      <c r="NML626" s="20"/>
      <c r="NMM626" s="20"/>
      <c r="NMN626" s="20"/>
      <c r="NMO626" s="20"/>
      <c r="NMP626" s="20"/>
      <c r="NMQ626" s="20"/>
      <c r="NMR626" s="20"/>
      <c r="NMS626" s="20"/>
      <c r="NMT626" s="20"/>
      <c r="NMU626" s="20"/>
      <c r="NMV626" s="20"/>
      <c r="NMW626" s="20"/>
      <c r="NMX626" s="20"/>
      <c r="NMY626" s="20"/>
      <c r="NMZ626" s="20"/>
      <c r="NNA626" s="20"/>
      <c r="NNB626" s="20"/>
      <c r="NNC626" s="20"/>
      <c r="NND626" s="20"/>
      <c r="NNE626" s="20"/>
      <c r="NNF626" s="20"/>
      <c r="NNG626" s="20"/>
      <c r="NNH626" s="20"/>
      <c r="NNI626" s="20"/>
      <c r="NNJ626" s="20"/>
      <c r="NNK626" s="20"/>
      <c r="NNL626" s="20"/>
      <c r="NNM626" s="20"/>
      <c r="NNN626" s="20"/>
      <c r="NNO626" s="20"/>
      <c r="NNP626" s="20"/>
      <c r="NNQ626" s="20"/>
      <c r="NNR626" s="20"/>
      <c r="NNS626" s="20"/>
      <c r="NNT626" s="20"/>
      <c r="NNU626" s="20"/>
      <c r="NNV626" s="20"/>
      <c r="NNW626" s="20"/>
      <c r="NNX626" s="20"/>
      <c r="NNY626" s="20"/>
      <c r="NNZ626" s="20"/>
      <c r="NOA626" s="20"/>
      <c r="NOB626" s="20"/>
      <c r="NOC626" s="20"/>
      <c r="NOD626" s="20"/>
      <c r="NOE626" s="20"/>
      <c r="NOF626" s="20"/>
      <c r="NOG626" s="20"/>
      <c r="NOH626" s="20"/>
      <c r="NOI626" s="20"/>
      <c r="NOJ626" s="20"/>
      <c r="NOK626" s="20"/>
      <c r="NOL626" s="20"/>
      <c r="NOM626" s="20"/>
      <c r="NON626" s="20"/>
      <c r="NOO626" s="20"/>
      <c r="NOP626" s="20"/>
      <c r="NOQ626" s="20"/>
      <c r="NOR626" s="20"/>
      <c r="NOS626" s="20"/>
      <c r="NOT626" s="20"/>
      <c r="NOU626" s="20"/>
      <c r="NOV626" s="20"/>
      <c r="NOW626" s="20"/>
      <c r="NOX626" s="20"/>
      <c r="NOY626" s="20"/>
      <c r="NOZ626" s="20"/>
      <c r="NPA626" s="20"/>
      <c r="NPB626" s="20"/>
      <c r="NPC626" s="20"/>
      <c r="NPD626" s="20"/>
      <c r="NPE626" s="20"/>
      <c r="NPF626" s="20"/>
      <c r="NPG626" s="20"/>
      <c r="NPH626" s="20"/>
      <c r="NPI626" s="20"/>
      <c r="NPJ626" s="20"/>
      <c r="NPK626" s="20"/>
      <c r="NPL626" s="20"/>
      <c r="NPM626" s="20"/>
      <c r="NPN626" s="20"/>
      <c r="NPO626" s="20"/>
      <c r="NPP626" s="20"/>
      <c r="NPQ626" s="20"/>
      <c r="NPR626" s="20"/>
      <c r="NPS626" s="20"/>
      <c r="NPT626" s="20"/>
      <c r="NPU626" s="20"/>
      <c r="NPV626" s="20"/>
      <c r="NPW626" s="20"/>
      <c r="NPX626" s="20"/>
      <c r="NPY626" s="20"/>
      <c r="NPZ626" s="20"/>
      <c r="NQA626" s="20"/>
      <c r="NQB626" s="20"/>
      <c r="NQC626" s="20"/>
      <c r="NQD626" s="20"/>
      <c r="NQE626" s="20"/>
      <c r="NQF626" s="20"/>
      <c r="NQG626" s="20"/>
      <c r="NQH626" s="20"/>
      <c r="NQI626" s="20"/>
      <c r="NQJ626" s="20"/>
      <c r="NQK626" s="20"/>
      <c r="NQL626" s="20"/>
      <c r="NQM626" s="20"/>
      <c r="NQN626" s="20"/>
      <c r="NQO626" s="20"/>
      <c r="NQP626" s="20"/>
      <c r="NQQ626" s="20"/>
      <c r="NQR626" s="20"/>
      <c r="NQS626" s="20"/>
      <c r="NQT626" s="20"/>
      <c r="NQU626" s="20"/>
      <c r="NQV626" s="20"/>
      <c r="NQW626" s="20"/>
      <c r="NQX626" s="20"/>
      <c r="NQY626" s="20"/>
      <c r="NQZ626" s="20"/>
      <c r="NRA626" s="20"/>
      <c r="NRB626" s="20"/>
      <c r="NRC626" s="20"/>
      <c r="NRD626" s="20"/>
      <c r="NRE626" s="20"/>
      <c r="NRF626" s="20"/>
      <c r="NRG626" s="20"/>
      <c r="NRH626" s="20"/>
      <c r="NRI626" s="20"/>
      <c r="NRJ626" s="20"/>
      <c r="NRK626" s="20"/>
      <c r="NRL626" s="20"/>
      <c r="NRM626" s="20"/>
      <c r="NRN626" s="20"/>
      <c r="NRO626" s="20"/>
      <c r="NRP626" s="20"/>
      <c r="NRQ626" s="20"/>
      <c r="NRR626" s="20"/>
      <c r="NRS626" s="20"/>
      <c r="NRT626" s="20"/>
      <c r="NRU626" s="20"/>
      <c r="NRV626" s="20"/>
      <c r="NRW626" s="20"/>
      <c r="NRX626" s="20"/>
      <c r="NRY626" s="20"/>
      <c r="NRZ626" s="20"/>
      <c r="NSA626" s="20"/>
      <c r="NSB626" s="20"/>
      <c r="NSC626" s="20"/>
      <c r="NSD626" s="20"/>
      <c r="NSE626" s="20"/>
      <c r="NSF626" s="20"/>
      <c r="NSG626" s="20"/>
      <c r="NSH626" s="20"/>
      <c r="NSI626" s="20"/>
      <c r="NSJ626" s="20"/>
      <c r="NSK626" s="20"/>
      <c r="NSL626" s="20"/>
      <c r="NSM626" s="20"/>
      <c r="NSN626" s="20"/>
      <c r="NSO626" s="20"/>
      <c r="NSP626" s="20"/>
      <c r="NSQ626" s="20"/>
      <c r="NSR626" s="20"/>
      <c r="NSS626" s="20"/>
      <c r="NST626" s="20"/>
      <c r="NSU626" s="20"/>
      <c r="NSV626" s="20"/>
      <c r="NSW626" s="20"/>
      <c r="NSX626" s="20"/>
      <c r="NSY626" s="20"/>
      <c r="NSZ626" s="20"/>
      <c r="NTA626" s="20"/>
      <c r="NTB626" s="20"/>
      <c r="NTC626" s="20"/>
      <c r="NTD626" s="20"/>
      <c r="NTE626" s="20"/>
      <c r="NTF626" s="20"/>
      <c r="NTG626" s="20"/>
      <c r="NTH626" s="20"/>
      <c r="NTI626" s="20"/>
      <c r="NTJ626" s="20"/>
      <c r="NTK626" s="20"/>
      <c r="NTL626" s="20"/>
      <c r="NTM626" s="20"/>
      <c r="NTN626" s="20"/>
      <c r="NTO626" s="20"/>
      <c r="NTP626" s="20"/>
      <c r="NTQ626" s="20"/>
      <c r="NTR626" s="20"/>
      <c r="NTS626" s="20"/>
      <c r="NTT626" s="20"/>
      <c r="NTU626" s="20"/>
      <c r="NTV626" s="20"/>
      <c r="NTW626" s="20"/>
      <c r="NTX626" s="20"/>
      <c r="NTY626" s="20"/>
      <c r="NTZ626" s="20"/>
      <c r="NUA626" s="20"/>
      <c r="NUB626" s="20"/>
      <c r="NUC626" s="20"/>
      <c r="NUD626" s="20"/>
      <c r="NUE626" s="20"/>
      <c r="NUF626" s="20"/>
      <c r="NUG626" s="20"/>
      <c r="NUH626" s="20"/>
      <c r="NUI626" s="20"/>
      <c r="NUJ626" s="20"/>
      <c r="NUK626" s="20"/>
      <c r="NUL626" s="20"/>
      <c r="NUM626" s="20"/>
      <c r="NUN626" s="20"/>
      <c r="NUO626" s="20"/>
      <c r="NUP626" s="20"/>
      <c r="NUQ626" s="20"/>
      <c r="NUR626" s="20"/>
      <c r="NUS626" s="20"/>
      <c r="NUT626" s="20"/>
      <c r="NUU626" s="20"/>
      <c r="NUV626" s="20"/>
      <c r="NUW626" s="20"/>
      <c r="NUX626" s="20"/>
      <c r="NUY626" s="20"/>
      <c r="NUZ626" s="20"/>
      <c r="NVA626" s="20"/>
      <c r="NVB626" s="20"/>
      <c r="NVC626" s="20"/>
      <c r="NVD626" s="20"/>
      <c r="NVE626" s="20"/>
      <c r="NVF626" s="20"/>
      <c r="NVG626" s="20"/>
      <c r="NVH626" s="20"/>
      <c r="NVI626" s="20"/>
      <c r="NVJ626" s="20"/>
      <c r="NVK626" s="20"/>
      <c r="NVL626" s="20"/>
      <c r="NVM626" s="20"/>
      <c r="NVN626" s="20"/>
      <c r="NVO626" s="20"/>
      <c r="NVP626" s="20"/>
      <c r="NVQ626" s="20"/>
      <c r="NVR626" s="20"/>
      <c r="NVS626" s="20"/>
      <c r="NVT626" s="20"/>
      <c r="NVU626" s="20"/>
      <c r="NVV626" s="20"/>
      <c r="NVW626" s="20"/>
      <c r="NVX626" s="20"/>
      <c r="NVY626" s="20"/>
      <c r="NVZ626" s="20"/>
      <c r="NWA626" s="20"/>
      <c r="NWB626" s="20"/>
      <c r="NWC626" s="20"/>
      <c r="NWD626" s="20"/>
      <c r="NWE626" s="20"/>
      <c r="NWF626" s="20"/>
      <c r="NWG626" s="20"/>
      <c r="NWH626" s="20"/>
      <c r="NWI626" s="20"/>
      <c r="NWJ626" s="20"/>
      <c r="NWK626" s="20"/>
      <c r="NWL626" s="20"/>
      <c r="NWM626" s="20"/>
      <c r="NWN626" s="20"/>
      <c r="NWO626" s="20"/>
      <c r="NWP626" s="20"/>
      <c r="NWQ626" s="20"/>
      <c r="NWR626" s="20"/>
      <c r="NWS626" s="20"/>
      <c r="NWT626" s="20"/>
      <c r="NWU626" s="20"/>
      <c r="NWV626" s="20"/>
      <c r="NWW626" s="20"/>
      <c r="NWX626" s="20"/>
      <c r="NWY626" s="20"/>
      <c r="NWZ626" s="20"/>
      <c r="NXA626" s="20"/>
      <c r="NXB626" s="20"/>
      <c r="NXC626" s="20"/>
      <c r="NXD626" s="20"/>
      <c r="NXE626" s="20"/>
      <c r="NXF626" s="20"/>
      <c r="NXG626" s="20"/>
      <c r="NXH626" s="20"/>
      <c r="NXI626" s="20"/>
      <c r="NXJ626" s="20"/>
      <c r="NXK626" s="20"/>
      <c r="NXL626" s="20"/>
      <c r="NXM626" s="20"/>
      <c r="NXN626" s="20"/>
      <c r="NXO626" s="20"/>
      <c r="NXP626" s="20"/>
      <c r="NXQ626" s="20"/>
      <c r="NXR626" s="20"/>
      <c r="NXS626" s="20"/>
      <c r="NXT626" s="20"/>
      <c r="NXU626" s="20"/>
      <c r="NXV626" s="20"/>
      <c r="NXW626" s="20"/>
      <c r="NXX626" s="20"/>
      <c r="NXY626" s="20"/>
      <c r="NXZ626" s="20"/>
      <c r="NYA626" s="20"/>
      <c r="NYB626" s="20"/>
      <c r="NYC626" s="20"/>
      <c r="NYD626" s="20"/>
      <c r="NYE626" s="20"/>
      <c r="NYF626" s="20"/>
      <c r="NYG626" s="20"/>
      <c r="NYH626" s="20"/>
      <c r="NYI626" s="20"/>
      <c r="NYJ626" s="20"/>
      <c r="NYK626" s="20"/>
      <c r="NYL626" s="20"/>
      <c r="NYM626" s="20"/>
      <c r="NYN626" s="20"/>
      <c r="NYO626" s="20"/>
      <c r="NYP626" s="20"/>
      <c r="NYQ626" s="20"/>
      <c r="NYR626" s="20"/>
      <c r="NYS626" s="20"/>
      <c r="NYT626" s="20"/>
      <c r="NYU626" s="20"/>
      <c r="NYV626" s="20"/>
      <c r="NYW626" s="20"/>
      <c r="NYX626" s="20"/>
      <c r="NYY626" s="20"/>
      <c r="NYZ626" s="20"/>
      <c r="NZA626" s="20"/>
      <c r="NZB626" s="20"/>
      <c r="NZC626" s="20"/>
      <c r="NZD626" s="20"/>
      <c r="NZE626" s="20"/>
      <c r="NZF626" s="20"/>
      <c r="NZG626" s="20"/>
      <c r="NZH626" s="20"/>
      <c r="NZI626" s="20"/>
      <c r="NZJ626" s="20"/>
      <c r="NZK626" s="20"/>
      <c r="NZL626" s="20"/>
      <c r="NZM626" s="20"/>
      <c r="NZN626" s="20"/>
      <c r="NZO626" s="20"/>
      <c r="NZP626" s="20"/>
      <c r="NZQ626" s="20"/>
      <c r="NZR626" s="20"/>
      <c r="NZS626" s="20"/>
      <c r="NZT626" s="20"/>
      <c r="NZU626" s="20"/>
      <c r="NZV626" s="20"/>
      <c r="NZW626" s="20"/>
      <c r="NZX626" s="20"/>
      <c r="NZY626" s="20"/>
      <c r="NZZ626" s="20"/>
      <c r="OAA626" s="20"/>
      <c r="OAB626" s="20"/>
      <c r="OAC626" s="20"/>
      <c r="OAD626" s="20"/>
      <c r="OAE626" s="20"/>
      <c r="OAF626" s="20"/>
      <c r="OAG626" s="20"/>
      <c r="OAH626" s="20"/>
      <c r="OAI626" s="20"/>
      <c r="OAJ626" s="20"/>
      <c r="OAK626" s="20"/>
      <c r="OAL626" s="20"/>
      <c r="OAM626" s="20"/>
      <c r="OAN626" s="20"/>
      <c r="OAO626" s="20"/>
      <c r="OAP626" s="20"/>
      <c r="OAQ626" s="20"/>
      <c r="OAR626" s="20"/>
      <c r="OAS626" s="20"/>
      <c r="OAT626" s="20"/>
      <c r="OAU626" s="20"/>
      <c r="OAV626" s="20"/>
      <c r="OAW626" s="20"/>
      <c r="OAX626" s="20"/>
      <c r="OAY626" s="20"/>
      <c r="OAZ626" s="20"/>
      <c r="OBA626" s="20"/>
      <c r="OBB626" s="20"/>
      <c r="OBC626" s="20"/>
      <c r="OBD626" s="20"/>
      <c r="OBE626" s="20"/>
      <c r="OBF626" s="20"/>
      <c r="OBG626" s="20"/>
      <c r="OBH626" s="20"/>
      <c r="OBI626" s="20"/>
      <c r="OBJ626" s="20"/>
      <c r="OBK626" s="20"/>
      <c r="OBL626" s="20"/>
      <c r="OBM626" s="20"/>
      <c r="OBN626" s="20"/>
      <c r="OBO626" s="20"/>
      <c r="OBP626" s="20"/>
      <c r="OBQ626" s="20"/>
      <c r="OBR626" s="20"/>
      <c r="OBS626" s="20"/>
      <c r="OBT626" s="20"/>
      <c r="OBU626" s="20"/>
      <c r="OBV626" s="20"/>
      <c r="OBW626" s="20"/>
      <c r="OBX626" s="20"/>
      <c r="OBY626" s="20"/>
      <c r="OBZ626" s="20"/>
      <c r="OCA626" s="20"/>
      <c r="OCB626" s="20"/>
      <c r="OCC626" s="20"/>
      <c r="OCD626" s="20"/>
      <c r="OCE626" s="20"/>
      <c r="OCF626" s="20"/>
      <c r="OCG626" s="20"/>
      <c r="OCH626" s="20"/>
      <c r="OCI626" s="20"/>
      <c r="OCJ626" s="20"/>
      <c r="OCK626" s="20"/>
      <c r="OCL626" s="20"/>
      <c r="OCM626" s="20"/>
      <c r="OCN626" s="20"/>
      <c r="OCO626" s="20"/>
      <c r="OCP626" s="20"/>
      <c r="OCQ626" s="20"/>
      <c r="OCR626" s="20"/>
      <c r="OCS626" s="20"/>
      <c r="OCT626" s="20"/>
      <c r="OCU626" s="20"/>
      <c r="OCV626" s="20"/>
      <c r="OCW626" s="20"/>
      <c r="OCX626" s="20"/>
      <c r="OCY626" s="20"/>
      <c r="OCZ626" s="20"/>
      <c r="ODA626" s="20"/>
      <c r="ODB626" s="20"/>
      <c r="ODC626" s="20"/>
      <c r="ODD626" s="20"/>
      <c r="ODE626" s="20"/>
      <c r="ODF626" s="20"/>
      <c r="ODG626" s="20"/>
      <c r="ODH626" s="20"/>
      <c r="ODI626" s="20"/>
      <c r="ODJ626" s="20"/>
      <c r="ODK626" s="20"/>
      <c r="ODL626" s="20"/>
      <c r="ODM626" s="20"/>
      <c r="ODN626" s="20"/>
      <c r="ODO626" s="20"/>
      <c r="ODP626" s="20"/>
      <c r="ODQ626" s="20"/>
      <c r="ODR626" s="20"/>
      <c r="ODS626" s="20"/>
      <c r="ODT626" s="20"/>
      <c r="ODU626" s="20"/>
      <c r="ODV626" s="20"/>
      <c r="ODW626" s="20"/>
      <c r="ODX626" s="20"/>
      <c r="ODY626" s="20"/>
      <c r="ODZ626" s="20"/>
      <c r="OEA626" s="20"/>
      <c r="OEB626" s="20"/>
      <c r="OEC626" s="20"/>
      <c r="OED626" s="20"/>
      <c r="OEE626" s="20"/>
      <c r="OEF626" s="20"/>
      <c r="OEG626" s="20"/>
      <c r="OEH626" s="20"/>
      <c r="OEI626" s="20"/>
      <c r="OEJ626" s="20"/>
      <c r="OEK626" s="20"/>
      <c r="OEL626" s="20"/>
      <c r="OEM626" s="20"/>
      <c r="OEN626" s="20"/>
      <c r="OEO626" s="20"/>
      <c r="OEP626" s="20"/>
      <c r="OEQ626" s="20"/>
      <c r="OER626" s="20"/>
      <c r="OES626" s="20"/>
      <c r="OET626" s="20"/>
      <c r="OEU626" s="20"/>
      <c r="OEV626" s="20"/>
      <c r="OEW626" s="20"/>
      <c r="OEX626" s="20"/>
      <c r="OEY626" s="20"/>
      <c r="OEZ626" s="20"/>
      <c r="OFA626" s="20"/>
      <c r="OFB626" s="20"/>
      <c r="OFC626" s="20"/>
      <c r="OFD626" s="20"/>
      <c r="OFE626" s="20"/>
      <c r="OFF626" s="20"/>
      <c r="OFG626" s="20"/>
      <c r="OFH626" s="20"/>
      <c r="OFI626" s="20"/>
      <c r="OFJ626" s="20"/>
      <c r="OFK626" s="20"/>
      <c r="OFL626" s="20"/>
      <c r="OFM626" s="20"/>
      <c r="OFN626" s="20"/>
      <c r="OFO626" s="20"/>
      <c r="OFP626" s="20"/>
      <c r="OFQ626" s="20"/>
      <c r="OFR626" s="20"/>
      <c r="OFS626" s="20"/>
      <c r="OFT626" s="20"/>
      <c r="OFU626" s="20"/>
      <c r="OFV626" s="20"/>
      <c r="OFW626" s="20"/>
      <c r="OFX626" s="20"/>
      <c r="OFY626" s="20"/>
      <c r="OFZ626" s="20"/>
      <c r="OGA626" s="20"/>
      <c r="OGB626" s="20"/>
      <c r="OGC626" s="20"/>
      <c r="OGD626" s="20"/>
      <c r="OGE626" s="20"/>
      <c r="OGF626" s="20"/>
      <c r="OGG626" s="20"/>
      <c r="OGH626" s="20"/>
      <c r="OGI626" s="20"/>
      <c r="OGJ626" s="20"/>
      <c r="OGK626" s="20"/>
      <c r="OGL626" s="20"/>
      <c r="OGM626" s="20"/>
      <c r="OGN626" s="20"/>
      <c r="OGO626" s="20"/>
      <c r="OGP626" s="20"/>
      <c r="OGQ626" s="20"/>
      <c r="OGR626" s="20"/>
      <c r="OGS626" s="20"/>
      <c r="OGT626" s="20"/>
      <c r="OGU626" s="20"/>
      <c r="OGV626" s="20"/>
      <c r="OGW626" s="20"/>
      <c r="OGX626" s="20"/>
      <c r="OGY626" s="20"/>
      <c r="OGZ626" s="20"/>
      <c r="OHA626" s="20"/>
      <c r="OHB626" s="20"/>
      <c r="OHC626" s="20"/>
      <c r="OHD626" s="20"/>
      <c r="OHE626" s="20"/>
      <c r="OHF626" s="20"/>
      <c r="OHG626" s="20"/>
      <c r="OHH626" s="20"/>
      <c r="OHI626" s="20"/>
      <c r="OHJ626" s="20"/>
      <c r="OHK626" s="20"/>
      <c r="OHL626" s="20"/>
      <c r="OHM626" s="20"/>
      <c r="OHN626" s="20"/>
      <c r="OHO626" s="20"/>
      <c r="OHP626" s="20"/>
      <c r="OHQ626" s="20"/>
      <c r="OHR626" s="20"/>
      <c r="OHS626" s="20"/>
      <c r="OHT626" s="20"/>
      <c r="OHU626" s="20"/>
      <c r="OHV626" s="20"/>
      <c r="OHW626" s="20"/>
      <c r="OHX626" s="20"/>
      <c r="OHY626" s="20"/>
      <c r="OHZ626" s="20"/>
      <c r="OIA626" s="20"/>
      <c r="OIB626" s="20"/>
      <c r="OIC626" s="20"/>
      <c r="OID626" s="20"/>
      <c r="OIE626" s="20"/>
      <c r="OIF626" s="20"/>
      <c r="OIG626" s="20"/>
      <c r="OIH626" s="20"/>
      <c r="OII626" s="20"/>
      <c r="OIJ626" s="20"/>
      <c r="OIK626" s="20"/>
      <c r="OIL626" s="20"/>
      <c r="OIM626" s="20"/>
      <c r="OIN626" s="20"/>
      <c r="OIO626" s="20"/>
      <c r="OIP626" s="20"/>
      <c r="OIQ626" s="20"/>
      <c r="OIR626" s="20"/>
      <c r="OIS626" s="20"/>
      <c r="OIT626" s="20"/>
      <c r="OIU626" s="20"/>
      <c r="OIV626" s="20"/>
      <c r="OIW626" s="20"/>
      <c r="OIX626" s="20"/>
      <c r="OIY626" s="20"/>
      <c r="OIZ626" s="20"/>
      <c r="OJA626" s="20"/>
      <c r="OJB626" s="20"/>
      <c r="OJC626" s="20"/>
      <c r="OJD626" s="20"/>
      <c r="OJE626" s="20"/>
      <c r="OJF626" s="20"/>
      <c r="OJG626" s="20"/>
      <c r="OJH626" s="20"/>
      <c r="OJI626" s="20"/>
      <c r="OJJ626" s="20"/>
      <c r="OJK626" s="20"/>
      <c r="OJL626" s="20"/>
      <c r="OJM626" s="20"/>
      <c r="OJN626" s="20"/>
      <c r="OJO626" s="20"/>
      <c r="OJP626" s="20"/>
      <c r="OJQ626" s="20"/>
      <c r="OJR626" s="20"/>
      <c r="OJS626" s="20"/>
      <c r="OJT626" s="20"/>
      <c r="OJU626" s="20"/>
      <c r="OJV626" s="20"/>
      <c r="OJW626" s="20"/>
      <c r="OJX626" s="20"/>
      <c r="OJY626" s="20"/>
      <c r="OJZ626" s="20"/>
      <c r="OKA626" s="20"/>
      <c r="OKB626" s="20"/>
      <c r="OKC626" s="20"/>
      <c r="OKD626" s="20"/>
      <c r="OKE626" s="20"/>
      <c r="OKF626" s="20"/>
      <c r="OKG626" s="20"/>
      <c r="OKH626" s="20"/>
      <c r="OKI626" s="20"/>
      <c r="OKJ626" s="20"/>
      <c r="OKK626" s="20"/>
      <c r="OKL626" s="20"/>
      <c r="OKM626" s="20"/>
      <c r="OKN626" s="20"/>
      <c r="OKO626" s="20"/>
      <c r="OKP626" s="20"/>
      <c r="OKQ626" s="20"/>
      <c r="OKR626" s="20"/>
      <c r="OKS626" s="20"/>
      <c r="OKT626" s="20"/>
      <c r="OKU626" s="20"/>
      <c r="OKV626" s="20"/>
      <c r="OKW626" s="20"/>
      <c r="OKX626" s="20"/>
      <c r="OKY626" s="20"/>
      <c r="OKZ626" s="20"/>
      <c r="OLA626" s="20"/>
      <c r="OLB626" s="20"/>
      <c r="OLC626" s="20"/>
      <c r="OLD626" s="20"/>
      <c r="OLE626" s="20"/>
      <c r="OLF626" s="20"/>
      <c r="OLG626" s="20"/>
      <c r="OLH626" s="20"/>
      <c r="OLI626" s="20"/>
      <c r="OLJ626" s="20"/>
      <c r="OLK626" s="20"/>
      <c r="OLL626" s="20"/>
      <c r="OLM626" s="20"/>
      <c r="OLN626" s="20"/>
      <c r="OLO626" s="20"/>
      <c r="OLP626" s="20"/>
      <c r="OLQ626" s="20"/>
      <c r="OLR626" s="20"/>
      <c r="OLS626" s="20"/>
      <c r="OLT626" s="20"/>
      <c r="OLU626" s="20"/>
      <c r="OLV626" s="20"/>
      <c r="OLW626" s="20"/>
      <c r="OLX626" s="20"/>
      <c r="OLY626" s="20"/>
      <c r="OLZ626" s="20"/>
      <c r="OMA626" s="20"/>
      <c r="OMB626" s="20"/>
      <c r="OMC626" s="20"/>
      <c r="OMD626" s="20"/>
      <c r="OME626" s="20"/>
      <c r="OMF626" s="20"/>
      <c r="OMG626" s="20"/>
      <c r="OMH626" s="20"/>
      <c r="OMI626" s="20"/>
      <c r="OMJ626" s="20"/>
      <c r="OMK626" s="20"/>
      <c r="OML626" s="20"/>
      <c r="OMM626" s="20"/>
      <c r="OMN626" s="20"/>
      <c r="OMO626" s="20"/>
      <c r="OMP626" s="20"/>
      <c r="OMQ626" s="20"/>
      <c r="OMR626" s="20"/>
      <c r="OMS626" s="20"/>
      <c r="OMT626" s="20"/>
      <c r="OMU626" s="20"/>
      <c r="OMV626" s="20"/>
      <c r="OMW626" s="20"/>
      <c r="OMX626" s="20"/>
      <c r="OMY626" s="20"/>
      <c r="OMZ626" s="20"/>
      <c r="ONA626" s="20"/>
      <c r="ONB626" s="20"/>
      <c r="ONC626" s="20"/>
      <c r="OND626" s="20"/>
      <c r="ONE626" s="20"/>
      <c r="ONF626" s="20"/>
      <c r="ONG626" s="20"/>
      <c r="ONH626" s="20"/>
      <c r="ONI626" s="20"/>
      <c r="ONJ626" s="20"/>
      <c r="ONK626" s="20"/>
      <c r="ONL626" s="20"/>
      <c r="ONM626" s="20"/>
      <c r="ONN626" s="20"/>
      <c r="ONO626" s="20"/>
      <c r="ONP626" s="20"/>
      <c r="ONQ626" s="20"/>
      <c r="ONR626" s="20"/>
      <c r="ONS626" s="20"/>
      <c r="ONT626" s="20"/>
      <c r="ONU626" s="20"/>
      <c r="ONV626" s="20"/>
      <c r="ONW626" s="20"/>
      <c r="ONX626" s="20"/>
      <c r="ONY626" s="20"/>
      <c r="ONZ626" s="20"/>
      <c r="OOA626" s="20"/>
      <c r="OOB626" s="20"/>
      <c r="OOC626" s="20"/>
      <c r="OOD626" s="20"/>
      <c r="OOE626" s="20"/>
      <c r="OOF626" s="20"/>
      <c r="OOG626" s="20"/>
      <c r="OOH626" s="20"/>
      <c r="OOI626" s="20"/>
      <c r="OOJ626" s="20"/>
      <c r="OOK626" s="20"/>
      <c r="OOL626" s="20"/>
      <c r="OOM626" s="20"/>
      <c r="OON626" s="20"/>
      <c r="OOO626" s="20"/>
      <c r="OOP626" s="20"/>
      <c r="OOQ626" s="20"/>
      <c r="OOR626" s="20"/>
      <c r="OOS626" s="20"/>
      <c r="OOT626" s="20"/>
      <c r="OOU626" s="20"/>
      <c r="OOV626" s="20"/>
      <c r="OOW626" s="20"/>
      <c r="OOX626" s="20"/>
      <c r="OOY626" s="20"/>
      <c r="OOZ626" s="20"/>
      <c r="OPA626" s="20"/>
      <c r="OPB626" s="20"/>
      <c r="OPC626" s="20"/>
      <c r="OPD626" s="20"/>
      <c r="OPE626" s="20"/>
      <c r="OPF626" s="20"/>
      <c r="OPG626" s="20"/>
      <c r="OPH626" s="20"/>
      <c r="OPI626" s="20"/>
      <c r="OPJ626" s="20"/>
      <c r="OPK626" s="20"/>
      <c r="OPL626" s="20"/>
      <c r="OPM626" s="20"/>
      <c r="OPN626" s="20"/>
      <c r="OPO626" s="20"/>
      <c r="OPP626" s="20"/>
      <c r="OPQ626" s="20"/>
      <c r="OPR626" s="20"/>
      <c r="OPS626" s="20"/>
      <c r="OPT626" s="20"/>
      <c r="OPU626" s="20"/>
      <c r="OPV626" s="20"/>
      <c r="OPW626" s="20"/>
      <c r="OPX626" s="20"/>
      <c r="OPY626" s="20"/>
      <c r="OPZ626" s="20"/>
      <c r="OQA626" s="20"/>
      <c r="OQB626" s="20"/>
      <c r="OQC626" s="20"/>
      <c r="OQD626" s="20"/>
      <c r="OQE626" s="20"/>
      <c r="OQF626" s="20"/>
      <c r="OQG626" s="20"/>
      <c r="OQH626" s="20"/>
      <c r="OQI626" s="20"/>
      <c r="OQJ626" s="20"/>
      <c r="OQK626" s="20"/>
      <c r="OQL626" s="20"/>
      <c r="OQM626" s="20"/>
      <c r="OQN626" s="20"/>
      <c r="OQO626" s="20"/>
      <c r="OQP626" s="20"/>
      <c r="OQQ626" s="20"/>
      <c r="OQR626" s="20"/>
      <c r="OQS626" s="20"/>
      <c r="OQT626" s="20"/>
      <c r="OQU626" s="20"/>
      <c r="OQV626" s="20"/>
      <c r="OQW626" s="20"/>
      <c r="OQX626" s="20"/>
      <c r="OQY626" s="20"/>
      <c r="OQZ626" s="20"/>
      <c r="ORA626" s="20"/>
      <c r="ORB626" s="20"/>
      <c r="ORC626" s="20"/>
      <c r="ORD626" s="20"/>
      <c r="ORE626" s="20"/>
      <c r="ORF626" s="20"/>
      <c r="ORG626" s="20"/>
      <c r="ORH626" s="20"/>
      <c r="ORI626" s="20"/>
      <c r="ORJ626" s="20"/>
      <c r="ORK626" s="20"/>
      <c r="ORL626" s="20"/>
      <c r="ORM626" s="20"/>
      <c r="ORN626" s="20"/>
      <c r="ORO626" s="20"/>
      <c r="ORP626" s="20"/>
      <c r="ORQ626" s="20"/>
      <c r="ORR626" s="20"/>
      <c r="ORS626" s="20"/>
      <c r="ORT626" s="20"/>
      <c r="ORU626" s="20"/>
      <c r="ORV626" s="20"/>
      <c r="ORW626" s="20"/>
      <c r="ORX626" s="20"/>
      <c r="ORY626" s="20"/>
      <c r="ORZ626" s="20"/>
      <c r="OSA626" s="20"/>
      <c r="OSB626" s="20"/>
      <c r="OSC626" s="20"/>
      <c r="OSD626" s="20"/>
      <c r="OSE626" s="20"/>
      <c r="OSF626" s="20"/>
      <c r="OSG626" s="20"/>
      <c r="OSH626" s="20"/>
      <c r="OSI626" s="20"/>
      <c r="OSJ626" s="20"/>
      <c r="OSK626" s="20"/>
      <c r="OSL626" s="20"/>
      <c r="OSM626" s="20"/>
      <c r="OSN626" s="20"/>
      <c r="OSO626" s="20"/>
      <c r="OSP626" s="20"/>
      <c r="OSQ626" s="20"/>
      <c r="OSR626" s="20"/>
      <c r="OSS626" s="20"/>
      <c r="OST626" s="20"/>
      <c r="OSU626" s="20"/>
      <c r="OSV626" s="20"/>
      <c r="OSW626" s="20"/>
      <c r="OSX626" s="20"/>
      <c r="OSY626" s="20"/>
      <c r="OSZ626" s="20"/>
      <c r="OTA626" s="20"/>
      <c r="OTB626" s="20"/>
      <c r="OTC626" s="20"/>
      <c r="OTD626" s="20"/>
      <c r="OTE626" s="20"/>
      <c r="OTF626" s="20"/>
      <c r="OTG626" s="20"/>
      <c r="OTH626" s="20"/>
      <c r="OTI626" s="20"/>
      <c r="OTJ626" s="20"/>
      <c r="OTK626" s="20"/>
      <c r="OTL626" s="20"/>
      <c r="OTM626" s="20"/>
      <c r="OTN626" s="20"/>
      <c r="OTO626" s="20"/>
      <c r="OTP626" s="20"/>
      <c r="OTQ626" s="20"/>
      <c r="OTR626" s="20"/>
      <c r="OTS626" s="20"/>
      <c r="OTT626" s="20"/>
      <c r="OTU626" s="20"/>
      <c r="OTV626" s="20"/>
      <c r="OTW626" s="20"/>
      <c r="OTX626" s="20"/>
      <c r="OTY626" s="20"/>
      <c r="OTZ626" s="20"/>
      <c r="OUA626" s="20"/>
      <c r="OUB626" s="20"/>
      <c r="OUC626" s="20"/>
      <c r="OUD626" s="20"/>
      <c r="OUE626" s="20"/>
      <c r="OUF626" s="20"/>
      <c r="OUG626" s="20"/>
      <c r="OUH626" s="20"/>
      <c r="OUI626" s="20"/>
      <c r="OUJ626" s="20"/>
      <c r="OUK626" s="20"/>
      <c r="OUL626" s="20"/>
      <c r="OUM626" s="20"/>
      <c r="OUN626" s="20"/>
      <c r="OUO626" s="20"/>
      <c r="OUP626" s="20"/>
      <c r="OUQ626" s="20"/>
      <c r="OUR626" s="20"/>
      <c r="OUS626" s="20"/>
      <c r="OUT626" s="20"/>
      <c r="OUU626" s="20"/>
      <c r="OUV626" s="20"/>
      <c r="OUW626" s="20"/>
      <c r="OUX626" s="20"/>
      <c r="OUY626" s="20"/>
      <c r="OUZ626" s="20"/>
      <c r="OVA626" s="20"/>
      <c r="OVB626" s="20"/>
      <c r="OVC626" s="20"/>
      <c r="OVD626" s="20"/>
      <c r="OVE626" s="20"/>
      <c r="OVF626" s="20"/>
      <c r="OVG626" s="20"/>
      <c r="OVH626" s="20"/>
      <c r="OVI626" s="20"/>
      <c r="OVJ626" s="20"/>
      <c r="OVK626" s="20"/>
      <c r="OVL626" s="20"/>
      <c r="OVM626" s="20"/>
      <c r="OVN626" s="20"/>
      <c r="OVO626" s="20"/>
      <c r="OVP626" s="20"/>
      <c r="OVQ626" s="20"/>
      <c r="OVR626" s="20"/>
      <c r="OVS626" s="20"/>
      <c r="OVT626" s="20"/>
      <c r="OVU626" s="20"/>
      <c r="OVV626" s="20"/>
      <c r="OVW626" s="20"/>
      <c r="OVX626" s="20"/>
      <c r="OVY626" s="20"/>
      <c r="OVZ626" s="20"/>
      <c r="OWA626" s="20"/>
      <c r="OWB626" s="20"/>
      <c r="OWC626" s="20"/>
      <c r="OWD626" s="20"/>
      <c r="OWE626" s="20"/>
      <c r="OWF626" s="20"/>
      <c r="OWG626" s="20"/>
      <c r="OWH626" s="20"/>
      <c r="OWI626" s="20"/>
      <c r="OWJ626" s="20"/>
      <c r="OWK626" s="20"/>
      <c r="OWL626" s="20"/>
      <c r="OWM626" s="20"/>
      <c r="OWN626" s="20"/>
      <c r="OWO626" s="20"/>
      <c r="OWP626" s="20"/>
      <c r="OWQ626" s="20"/>
      <c r="OWR626" s="20"/>
      <c r="OWS626" s="20"/>
      <c r="OWT626" s="20"/>
      <c r="OWU626" s="20"/>
      <c r="OWV626" s="20"/>
      <c r="OWW626" s="20"/>
      <c r="OWX626" s="20"/>
      <c r="OWY626" s="20"/>
      <c r="OWZ626" s="20"/>
      <c r="OXA626" s="20"/>
      <c r="OXB626" s="20"/>
      <c r="OXC626" s="20"/>
      <c r="OXD626" s="20"/>
      <c r="OXE626" s="20"/>
      <c r="OXF626" s="20"/>
      <c r="OXG626" s="20"/>
      <c r="OXH626" s="20"/>
      <c r="OXI626" s="20"/>
      <c r="OXJ626" s="20"/>
      <c r="OXK626" s="20"/>
      <c r="OXL626" s="20"/>
      <c r="OXM626" s="20"/>
      <c r="OXN626" s="20"/>
      <c r="OXO626" s="20"/>
      <c r="OXP626" s="20"/>
      <c r="OXQ626" s="20"/>
      <c r="OXR626" s="20"/>
      <c r="OXS626" s="20"/>
      <c r="OXT626" s="20"/>
      <c r="OXU626" s="20"/>
      <c r="OXV626" s="20"/>
      <c r="OXW626" s="20"/>
      <c r="OXX626" s="20"/>
      <c r="OXY626" s="20"/>
      <c r="OXZ626" s="20"/>
      <c r="OYA626" s="20"/>
      <c r="OYB626" s="20"/>
      <c r="OYC626" s="20"/>
      <c r="OYD626" s="20"/>
      <c r="OYE626" s="20"/>
      <c r="OYF626" s="20"/>
      <c r="OYG626" s="20"/>
      <c r="OYH626" s="20"/>
      <c r="OYI626" s="20"/>
      <c r="OYJ626" s="20"/>
      <c r="OYK626" s="20"/>
      <c r="OYL626" s="20"/>
      <c r="OYM626" s="20"/>
      <c r="OYN626" s="20"/>
      <c r="OYO626" s="20"/>
      <c r="OYP626" s="20"/>
      <c r="OYQ626" s="20"/>
      <c r="OYR626" s="20"/>
      <c r="OYS626" s="20"/>
      <c r="OYT626" s="20"/>
      <c r="OYU626" s="20"/>
      <c r="OYV626" s="20"/>
      <c r="OYW626" s="20"/>
      <c r="OYX626" s="20"/>
      <c r="OYY626" s="20"/>
      <c r="OYZ626" s="20"/>
      <c r="OZA626" s="20"/>
      <c r="OZB626" s="20"/>
      <c r="OZC626" s="20"/>
      <c r="OZD626" s="20"/>
      <c r="OZE626" s="20"/>
      <c r="OZF626" s="20"/>
      <c r="OZG626" s="20"/>
      <c r="OZH626" s="20"/>
      <c r="OZI626" s="20"/>
      <c r="OZJ626" s="20"/>
      <c r="OZK626" s="20"/>
      <c r="OZL626" s="20"/>
      <c r="OZM626" s="20"/>
      <c r="OZN626" s="20"/>
      <c r="OZO626" s="20"/>
      <c r="OZP626" s="20"/>
      <c r="OZQ626" s="20"/>
      <c r="OZR626" s="20"/>
      <c r="OZS626" s="20"/>
      <c r="OZT626" s="20"/>
      <c r="OZU626" s="20"/>
      <c r="OZV626" s="20"/>
      <c r="OZW626" s="20"/>
      <c r="OZX626" s="20"/>
      <c r="OZY626" s="20"/>
      <c r="OZZ626" s="20"/>
      <c r="PAA626" s="20"/>
      <c r="PAB626" s="20"/>
      <c r="PAC626" s="20"/>
      <c r="PAD626" s="20"/>
      <c r="PAE626" s="20"/>
      <c r="PAF626" s="20"/>
      <c r="PAG626" s="20"/>
      <c r="PAH626" s="20"/>
      <c r="PAI626" s="20"/>
      <c r="PAJ626" s="20"/>
      <c r="PAK626" s="20"/>
      <c r="PAL626" s="20"/>
      <c r="PAM626" s="20"/>
      <c r="PAN626" s="20"/>
      <c r="PAO626" s="20"/>
      <c r="PAP626" s="20"/>
      <c r="PAQ626" s="20"/>
      <c r="PAR626" s="20"/>
      <c r="PAS626" s="20"/>
      <c r="PAT626" s="20"/>
      <c r="PAU626" s="20"/>
      <c r="PAV626" s="20"/>
      <c r="PAW626" s="20"/>
      <c r="PAX626" s="20"/>
      <c r="PAY626" s="20"/>
      <c r="PAZ626" s="20"/>
      <c r="PBA626" s="20"/>
      <c r="PBB626" s="20"/>
      <c r="PBC626" s="20"/>
      <c r="PBD626" s="20"/>
      <c r="PBE626" s="20"/>
      <c r="PBF626" s="20"/>
      <c r="PBG626" s="20"/>
      <c r="PBH626" s="20"/>
      <c r="PBI626" s="20"/>
      <c r="PBJ626" s="20"/>
      <c r="PBK626" s="20"/>
      <c r="PBL626" s="20"/>
      <c r="PBM626" s="20"/>
      <c r="PBN626" s="20"/>
      <c r="PBO626" s="20"/>
      <c r="PBP626" s="20"/>
      <c r="PBQ626" s="20"/>
      <c r="PBR626" s="20"/>
      <c r="PBS626" s="20"/>
      <c r="PBT626" s="20"/>
      <c r="PBU626" s="20"/>
      <c r="PBV626" s="20"/>
      <c r="PBW626" s="20"/>
      <c r="PBX626" s="20"/>
      <c r="PBY626" s="20"/>
      <c r="PBZ626" s="20"/>
      <c r="PCA626" s="20"/>
      <c r="PCB626" s="20"/>
      <c r="PCC626" s="20"/>
      <c r="PCD626" s="20"/>
      <c r="PCE626" s="20"/>
      <c r="PCF626" s="20"/>
      <c r="PCG626" s="20"/>
      <c r="PCH626" s="20"/>
      <c r="PCI626" s="20"/>
      <c r="PCJ626" s="20"/>
      <c r="PCK626" s="20"/>
      <c r="PCL626" s="20"/>
      <c r="PCM626" s="20"/>
      <c r="PCN626" s="20"/>
      <c r="PCO626" s="20"/>
      <c r="PCP626" s="20"/>
      <c r="PCQ626" s="20"/>
      <c r="PCR626" s="20"/>
      <c r="PCS626" s="20"/>
      <c r="PCT626" s="20"/>
      <c r="PCU626" s="20"/>
      <c r="PCV626" s="20"/>
      <c r="PCW626" s="20"/>
      <c r="PCX626" s="20"/>
      <c r="PCY626" s="20"/>
      <c r="PCZ626" s="20"/>
      <c r="PDA626" s="20"/>
      <c r="PDB626" s="20"/>
      <c r="PDC626" s="20"/>
      <c r="PDD626" s="20"/>
      <c r="PDE626" s="20"/>
      <c r="PDF626" s="20"/>
      <c r="PDG626" s="20"/>
      <c r="PDH626" s="20"/>
      <c r="PDI626" s="20"/>
      <c r="PDJ626" s="20"/>
      <c r="PDK626" s="20"/>
      <c r="PDL626" s="20"/>
      <c r="PDM626" s="20"/>
      <c r="PDN626" s="20"/>
      <c r="PDO626" s="20"/>
      <c r="PDP626" s="20"/>
      <c r="PDQ626" s="20"/>
      <c r="PDR626" s="20"/>
      <c r="PDS626" s="20"/>
      <c r="PDT626" s="20"/>
      <c r="PDU626" s="20"/>
      <c r="PDV626" s="20"/>
      <c r="PDW626" s="20"/>
      <c r="PDX626" s="20"/>
      <c r="PDY626" s="20"/>
      <c r="PDZ626" s="20"/>
      <c r="PEA626" s="20"/>
      <c r="PEB626" s="20"/>
      <c r="PEC626" s="20"/>
      <c r="PED626" s="20"/>
      <c r="PEE626" s="20"/>
      <c r="PEF626" s="20"/>
      <c r="PEG626" s="20"/>
      <c r="PEH626" s="20"/>
      <c r="PEI626" s="20"/>
      <c r="PEJ626" s="20"/>
      <c r="PEK626" s="20"/>
      <c r="PEL626" s="20"/>
      <c r="PEM626" s="20"/>
      <c r="PEN626" s="20"/>
      <c r="PEO626" s="20"/>
      <c r="PEP626" s="20"/>
      <c r="PEQ626" s="20"/>
      <c r="PER626" s="20"/>
      <c r="PES626" s="20"/>
      <c r="PET626" s="20"/>
      <c r="PEU626" s="20"/>
      <c r="PEV626" s="20"/>
      <c r="PEW626" s="20"/>
      <c r="PEX626" s="20"/>
      <c r="PEY626" s="20"/>
      <c r="PEZ626" s="20"/>
      <c r="PFA626" s="20"/>
      <c r="PFB626" s="20"/>
      <c r="PFC626" s="20"/>
      <c r="PFD626" s="20"/>
      <c r="PFE626" s="20"/>
      <c r="PFF626" s="20"/>
      <c r="PFG626" s="20"/>
      <c r="PFH626" s="20"/>
      <c r="PFI626" s="20"/>
      <c r="PFJ626" s="20"/>
      <c r="PFK626" s="20"/>
      <c r="PFL626" s="20"/>
      <c r="PFM626" s="20"/>
      <c r="PFN626" s="20"/>
      <c r="PFO626" s="20"/>
      <c r="PFP626" s="20"/>
      <c r="PFQ626" s="20"/>
      <c r="PFR626" s="20"/>
      <c r="PFS626" s="20"/>
      <c r="PFT626" s="20"/>
      <c r="PFU626" s="20"/>
      <c r="PFV626" s="20"/>
      <c r="PFW626" s="20"/>
      <c r="PFX626" s="20"/>
      <c r="PFY626" s="20"/>
      <c r="PFZ626" s="20"/>
      <c r="PGA626" s="20"/>
      <c r="PGB626" s="20"/>
      <c r="PGC626" s="20"/>
      <c r="PGD626" s="20"/>
      <c r="PGE626" s="20"/>
      <c r="PGF626" s="20"/>
      <c r="PGG626" s="20"/>
      <c r="PGH626" s="20"/>
      <c r="PGI626" s="20"/>
      <c r="PGJ626" s="20"/>
      <c r="PGK626" s="20"/>
      <c r="PGL626" s="20"/>
      <c r="PGM626" s="20"/>
      <c r="PGN626" s="20"/>
      <c r="PGO626" s="20"/>
      <c r="PGP626" s="20"/>
      <c r="PGQ626" s="20"/>
      <c r="PGR626" s="20"/>
      <c r="PGS626" s="20"/>
      <c r="PGT626" s="20"/>
      <c r="PGU626" s="20"/>
      <c r="PGV626" s="20"/>
      <c r="PGW626" s="20"/>
      <c r="PGX626" s="20"/>
      <c r="PGY626" s="20"/>
      <c r="PGZ626" s="20"/>
      <c r="PHA626" s="20"/>
      <c r="PHB626" s="20"/>
      <c r="PHC626" s="20"/>
      <c r="PHD626" s="20"/>
      <c r="PHE626" s="20"/>
      <c r="PHF626" s="20"/>
      <c r="PHG626" s="20"/>
      <c r="PHH626" s="20"/>
      <c r="PHI626" s="20"/>
      <c r="PHJ626" s="20"/>
      <c r="PHK626" s="20"/>
      <c r="PHL626" s="20"/>
      <c r="PHM626" s="20"/>
      <c r="PHN626" s="20"/>
      <c r="PHO626" s="20"/>
      <c r="PHP626" s="20"/>
      <c r="PHQ626" s="20"/>
      <c r="PHR626" s="20"/>
      <c r="PHS626" s="20"/>
      <c r="PHT626" s="20"/>
      <c r="PHU626" s="20"/>
      <c r="PHV626" s="20"/>
      <c r="PHW626" s="20"/>
      <c r="PHX626" s="20"/>
      <c r="PHY626" s="20"/>
      <c r="PHZ626" s="20"/>
      <c r="PIA626" s="20"/>
      <c r="PIB626" s="20"/>
      <c r="PIC626" s="20"/>
      <c r="PID626" s="20"/>
      <c r="PIE626" s="20"/>
      <c r="PIF626" s="20"/>
      <c r="PIG626" s="20"/>
      <c r="PIH626" s="20"/>
      <c r="PII626" s="20"/>
      <c r="PIJ626" s="20"/>
      <c r="PIK626" s="20"/>
      <c r="PIL626" s="20"/>
      <c r="PIM626" s="20"/>
      <c r="PIN626" s="20"/>
      <c r="PIO626" s="20"/>
      <c r="PIP626" s="20"/>
      <c r="PIQ626" s="20"/>
      <c r="PIR626" s="20"/>
      <c r="PIS626" s="20"/>
      <c r="PIT626" s="20"/>
      <c r="PIU626" s="20"/>
      <c r="PIV626" s="20"/>
      <c r="PIW626" s="20"/>
      <c r="PIX626" s="20"/>
      <c r="PIY626" s="20"/>
      <c r="PIZ626" s="20"/>
      <c r="PJA626" s="20"/>
      <c r="PJB626" s="20"/>
      <c r="PJC626" s="20"/>
      <c r="PJD626" s="20"/>
      <c r="PJE626" s="20"/>
      <c r="PJF626" s="20"/>
      <c r="PJG626" s="20"/>
      <c r="PJH626" s="20"/>
      <c r="PJI626" s="20"/>
      <c r="PJJ626" s="20"/>
      <c r="PJK626" s="20"/>
      <c r="PJL626" s="20"/>
      <c r="PJM626" s="20"/>
      <c r="PJN626" s="20"/>
      <c r="PJO626" s="20"/>
      <c r="PJP626" s="20"/>
      <c r="PJQ626" s="20"/>
      <c r="PJR626" s="20"/>
      <c r="PJS626" s="20"/>
      <c r="PJT626" s="20"/>
      <c r="PJU626" s="20"/>
      <c r="PJV626" s="20"/>
      <c r="PJW626" s="20"/>
      <c r="PJX626" s="20"/>
      <c r="PJY626" s="20"/>
      <c r="PJZ626" s="20"/>
      <c r="PKA626" s="20"/>
      <c r="PKB626" s="20"/>
      <c r="PKC626" s="20"/>
      <c r="PKD626" s="20"/>
      <c r="PKE626" s="20"/>
      <c r="PKF626" s="20"/>
      <c r="PKG626" s="20"/>
      <c r="PKH626" s="20"/>
      <c r="PKI626" s="20"/>
      <c r="PKJ626" s="20"/>
      <c r="PKK626" s="20"/>
      <c r="PKL626" s="20"/>
      <c r="PKM626" s="20"/>
      <c r="PKN626" s="20"/>
      <c r="PKO626" s="20"/>
      <c r="PKP626" s="20"/>
      <c r="PKQ626" s="20"/>
      <c r="PKR626" s="20"/>
      <c r="PKS626" s="20"/>
      <c r="PKT626" s="20"/>
      <c r="PKU626" s="20"/>
      <c r="PKV626" s="20"/>
      <c r="PKW626" s="20"/>
      <c r="PKX626" s="20"/>
      <c r="PKY626" s="20"/>
      <c r="PKZ626" s="20"/>
      <c r="PLA626" s="20"/>
      <c r="PLB626" s="20"/>
      <c r="PLC626" s="20"/>
      <c r="PLD626" s="20"/>
      <c r="PLE626" s="20"/>
      <c r="PLF626" s="20"/>
      <c r="PLG626" s="20"/>
      <c r="PLH626" s="20"/>
      <c r="PLI626" s="20"/>
      <c r="PLJ626" s="20"/>
      <c r="PLK626" s="20"/>
      <c r="PLL626" s="20"/>
      <c r="PLM626" s="20"/>
      <c r="PLN626" s="20"/>
      <c r="PLO626" s="20"/>
      <c r="PLP626" s="20"/>
      <c r="PLQ626" s="20"/>
      <c r="PLR626" s="20"/>
      <c r="PLS626" s="20"/>
      <c r="PLT626" s="20"/>
      <c r="PLU626" s="20"/>
      <c r="PLV626" s="20"/>
      <c r="PLW626" s="20"/>
      <c r="PLX626" s="20"/>
      <c r="PLY626" s="20"/>
      <c r="PLZ626" s="20"/>
      <c r="PMA626" s="20"/>
      <c r="PMB626" s="20"/>
      <c r="PMC626" s="20"/>
      <c r="PMD626" s="20"/>
      <c r="PME626" s="20"/>
      <c r="PMF626" s="20"/>
      <c r="PMG626" s="20"/>
      <c r="PMH626" s="20"/>
      <c r="PMI626" s="20"/>
      <c r="PMJ626" s="20"/>
      <c r="PMK626" s="20"/>
      <c r="PML626" s="20"/>
      <c r="PMM626" s="20"/>
      <c r="PMN626" s="20"/>
      <c r="PMO626" s="20"/>
      <c r="PMP626" s="20"/>
      <c r="PMQ626" s="20"/>
      <c r="PMR626" s="20"/>
      <c r="PMS626" s="20"/>
      <c r="PMT626" s="20"/>
      <c r="PMU626" s="20"/>
      <c r="PMV626" s="20"/>
      <c r="PMW626" s="20"/>
      <c r="PMX626" s="20"/>
      <c r="PMY626" s="20"/>
      <c r="PMZ626" s="20"/>
      <c r="PNA626" s="20"/>
      <c r="PNB626" s="20"/>
      <c r="PNC626" s="20"/>
      <c r="PND626" s="20"/>
      <c r="PNE626" s="20"/>
      <c r="PNF626" s="20"/>
      <c r="PNG626" s="20"/>
      <c r="PNH626" s="20"/>
      <c r="PNI626" s="20"/>
      <c r="PNJ626" s="20"/>
      <c r="PNK626" s="20"/>
      <c r="PNL626" s="20"/>
      <c r="PNM626" s="20"/>
      <c r="PNN626" s="20"/>
      <c r="PNO626" s="20"/>
      <c r="PNP626" s="20"/>
      <c r="PNQ626" s="20"/>
      <c r="PNR626" s="20"/>
      <c r="PNS626" s="20"/>
      <c r="PNT626" s="20"/>
      <c r="PNU626" s="20"/>
      <c r="PNV626" s="20"/>
      <c r="PNW626" s="20"/>
      <c r="PNX626" s="20"/>
      <c r="PNY626" s="20"/>
      <c r="PNZ626" s="20"/>
      <c r="POA626" s="20"/>
      <c r="POB626" s="20"/>
      <c r="POC626" s="20"/>
      <c r="POD626" s="20"/>
      <c r="POE626" s="20"/>
      <c r="POF626" s="20"/>
      <c r="POG626" s="20"/>
      <c r="POH626" s="20"/>
      <c r="POI626" s="20"/>
      <c r="POJ626" s="20"/>
      <c r="POK626" s="20"/>
      <c r="POL626" s="20"/>
      <c r="POM626" s="20"/>
      <c r="PON626" s="20"/>
      <c r="POO626" s="20"/>
      <c r="POP626" s="20"/>
      <c r="POQ626" s="20"/>
      <c r="POR626" s="20"/>
      <c r="POS626" s="20"/>
      <c r="POT626" s="20"/>
      <c r="POU626" s="20"/>
      <c r="POV626" s="20"/>
      <c r="POW626" s="20"/>
      <c r="POX626" s="20"/>
      <c r="POY626" s="20"/>
      <c r="POZ626" s="20"/>
      <c r="PPA626" s="20"/>
      <c r="PPB626" s="20"/>
      <c r="PPC626" s="20"/>
      <c r="PPD626" s="20"/>
      <c r="PPE626" s="20"/>
      <c r="PPF626" s="20"/>
      <c r="PPG626" s="20"/>
      <c r="PPH626" s="20"/>
      <c r="PPI626" s="20"/>
      <c r="PPJ626" s="20"/>
      <c r="PPK626" s="20"/>
      <c r="PPL626" s="20"/>
      <c r="PPM626" s="20"/>
      <c r="PPN626" s="20"/>
      <c r="PPO626" s="20"/>
      <c r="PPP626" s="20"/>
      <c r="PPQ626" s="20"/>
      <c r="PPR626" s="20"/>
      <c r="PPS626" s="20"/>
      <c r="PPT626" s="20"/>
      <c r="PPU626" s="20"/>
      <c r="PPV626" s="20"/>
      <c r="PPW626" s="20"/>
      <c r="PPX626" s="20"/>
      <c r="PPY626" s="20"/>
      <c r="PPZ626" s="20"/>
      <c r="PQA626" s="20"/>
      <c r="PQB626" s="20"/>
      <c r="PQC626" s="20"/>
      <c r="PQD626" s="20"/>
      <c r="PQE626" s="20"/>
      <c r="PQF626" s="20"/>
      <c r="PQG626" s="20"/>
      <c r="PQH626" s="20"/>
      <c r="PQI626" s="20"/>
      <c r="PQJ626" s="20"/>
      <c r="PQK626" s="20"/>
      <c r="PQL626" s="20"/>
      <c r="PQM626" s="20"/>
      <c r="PQN626" s="20"/>
      <c r="PQO626" s="20"/>
      <c r="PQP626" s="20"/>
      <c r="PQQ626" s="20"/>
      <c r="PQR626" s="20"/>
      <c r="PQS626" s="20"/>
      <c r="PQT626" s="20"/>
      <c r="PQU626" s="20"/>
      <c r="PQV626" s="20"/>
      <c r="PQW626" s="20"/>
      <c r="PQX626" s="20"/>
      <c r="PQY626" s="20"/>
      <c r="PQZ626" s="20"/>
      <c r="PRA626" s="20"/>
      <c r="PRB626" s="20"/>
      <c r="PRC626" s="20"/>
      <c r="PRD626" s="20"/>
      <c r="PRE626" s="20"/>
      <c r="PRF626" s="20"/>
      <c r="PRG626" s="20"/>
      <c r="PRH626" s="20"/>
      <c r="PRI626" s="20"/>
      <c r="PRJ626" s="20"/>
      <c r="PRK626" s="20"/>
      <c r="PRL626" s="20"/>
      <c r="PRM626" s="20"/>
      <c r="PRN626" s="20"/>
      <c r="PRO626" s="20"/>
      <c r="PRP626" s="20"/>
      <c r="PRQ626" s="20"/>
      <c r="PRR626" s="20"/>
      <c r="PRS626" s="20"/>
      <c r="PRT626" s="20"/>
      <c r="PRU626" s="20"/>
      <c r="PRV626" s="20"/>
      <c r="PRW626" s="20"/>
      <c r="PRX626" s="20"/>
      <c r="PRY626" s="20"/>
      <c r="PRZ626" s="20"/>
      <c r="PSA626" s="20"/>
      <c r="PSB626" s="20"/>
      <c r="PSC626" s="20"/>
      <c r="PSD626" s="20"/>
      <c r="PSE626" s="20"/>
      <c r="PSF626" s="20"/>
      <c r="PSG626" s="20"/>
      <c r="PSH626" s="20"/>
      <c r="PSI626" s="20"/>
      <c r="PSJ626" s="20"/>
      <c r="PSK626" s="20"/>
      <c r="PSL626" s="20"/>
      <c r="PSM626" s="20"/>
      <c r="PSN626" s="20"/>
      <c r="PSO626" s="20"/>
      <c r="PSP626" s="20"/>
      <c r="PSQ626" s="20"/>
      <c r="PSR626" s="20"/>
      <c r="PSS626" s="20"/>
      <c r="PST626" s="20"/>
      <c r="PSU626" s="20"/>
      <c r="PSV626" s="20"/>
      <c r="PSW626" s="20"/>
      <c r="PSX626" s="20"/>
      <c r="PSY626" s="20"/>
      <c r="PSZ626" s="20"/>
      <c r="PTA626" s="20"/>
      <c r="PTB626" s="20"/>
      <c r="PTC626" s="20"/>
      <c r="PTD626" s="20"/>
      <c r="PTE626" s="20"/>
      <c r="PTF626" s="20"/>
      <c r="PTG626" s="20"/>
      <c r="PTH626" s="20"/>
      <c r="PTI626" s="20"/>
      <c r="PTJ626" s="20"/>
      <c r="PTK626" s="20"/>
      <c r="PTL626" s="20"/>
      <c r="PTM626" s="20"/>
      <c r="PTN626" s="20"/>
      <c r="PTO626" s="20"/>
      <c r="PTP626" s="20"/>
      <c r="PTQ626" s="20"/>
      <c r="PTR626" s="20"/>
      <c r="PTS626" s="20"/>
      <c r="PTT626" s="20"/>
      <c r="PTU626" s="20"/>
      <c r="PTV626" s="20"/>
      <c r="PTW626" s="20"/>
      <c r="PTX626" s="20"/>
      <c r="PTY626" s="20"/>
      <c r="PTZ626" s="20"/>
      <c r="PUA626" s="20"/>
      <c r="PUB626" s="20"/>
      <c r="PUC626" s="20"/>
      <c r="PUD626" s="20"/>
      <c r="PUE626" s="20"/>
      <c r="PUF626" s="20"/>
      <c r="PUG626" s="20"/>
      <c r="PUH626" s="20"/>
      <c r="PUI626" s="20"/>
      <c r="PUJ626" s="20"/>
      <c r="PUK626" s="20"/>
      <c r="PUL626" s="20"/>
      <c r="PUM626" s="20"/>
      <c r="PUN626" s="20"/>
      <c r="PUO626" s="20"/>
      <c r="PUP626" s="20"/>
      <c r="PUQ626" s="20"/>
      <c r="PUR626" s="20"/>
      <c r="PUS626" s="20"/>
      <c r="PUT626" s="20"/>
      <c r="PUU626" s="20"/>
      <c r="PUV626" s="20"/>
      <c r="PUW626" s="20"/>
      <c r="PUX626" s="20"/>
      <c r="PUY626" s="20"/>
      <c r="PUZ626" s="20"/>
      <c r="PVA626" s="20"/>
      <c r="PVB626" s="20"/>
      <c r="PVC626" s="20"/>
      <c r="PVD626" s="20"/>
      <c r="PVE626" s="20"/>
      <c r="PVF626" s="20"/>
      <c r="PVG626" s="20"/>
      <c r="PVH626" s="20"/>
      <c r="PVI626" s="20"/>
      <c r="PVJ626" s="20"/>
      <c r="PVK626" s="20"/>
      <c r="PVL626" s="20"/>
      <c r="PVM626" s="20"/>
      <c r="PVN626" s="20"/>
      <c r="PVO626" s="20"/>
      <c r="PVP626" s="20"/>
      <c r="PVQ626" s="20"/>
      <c r="PVR626" s="20"/>
      <c r="PVS626" s="20"/>
      <c r="PVT626" s="20"/>
      <c r="PVU626" s="20"/>
      <c r="PVV626" s="20"/>
      <c r="PVW626" s="20"/>
      <c r="PVX626" s="20"/>
      <c r="PVY626" s="20"/>
      <c r="PVZ626" s="20"/>
      <c r="PWA626" s="20"/>
      <c r="PWB626" s="20"/>
      <c r="PWC626" s="20"/>
      <c r="PWD626" s="20"/>
      <c r="PWE626" s="20"/>
      <c r="PWF626" s="20"/>
      <c r="PWG626" s="20"/>
      <c r="PWH626" s="20"/>
      <c r="PWI626" s="20"/>
      <c r="PWJ626" s="20"/>
      <c r="PWK626" s="20"/>
      <c r="PWL626" s="20"/>
      <c r="PWM626" s="20"/>
      <c r="PWN626" s="20"/>
      <c r="PWO626" s="20"/>
      <c r="PWP626" s="20"/>
      <c r="PWQ626" s="20"/>
      <c r="PWR626" s="20"/>
      <c r="PWS626" s="20"/>
      <c r="PWT626" s="20"/>
      <c r="PWU626" s="20"/>
      <c r="PWV626" s="20"/>
      <c r="PWW626" s="20"/>
      <c r="PWX626" s="20"/>
      <c r="PWY626" s="20"/>
      <c r="PWZ626" s="20"/>
      <c r="PXA626" s="20"/>
      <c r="PXB626" s="20"/>
      <c r="PXC626" s="20"/>
      <c r="PXD626" s="20"/>
      <c r="PXE626" s="20"/>
      <c r="PXF626" s="20"/>
      <c r="PXG626" s="20"/>
      <c r="PXH626" s="20"/>
      <c r="PXI626" s="20"/>
      <c r="PXJ626" s="20"/>
      <c r="PXK626" s="20"/>
      <c r="PXL626" s="20"/>
      <c r="PXM626" s="20"/>
      <c r="PXN626" s="20"/>
      <c r="PXO626" s="20"/>
      <c r="PXP626" s="20"/>
      <c r="PXQ626" s="20"/>
      <c r="PXR626" s="20"/>
      <c r="PXS626" s="20"/>
      <c r="PXT626" s="20"/>
      <c r="PXU626" s="20"/>
      <c r="PXV626" s="20"/>
      <c r="PXW626" s="20"/>
      <c r="PXX626" s="20"/>
      <c r="PXY626" s="20"/>
      <c r="PXZ626" s="20"/>
      <c r="PYA626" s="20"/>
      <c r="PYB626" s="20"/>
      <c r="PYC626" s="20"/>
      <c r="PYD626" s="20"/>
      <c r="PYE626" s="20"/>
      <c r="PYF626" s="20"/>
      <c r="PYG626" s="20"/>
      <c r="PYH626" s="20"/>
      <c r="PYI626" s="20"/>
      <c r="PYJ626" s="20"/>
      <c r="PYK626" s="20"/>
      <c r="PYL626" s="20"/>
      <c r="PYM626" s="20"/>
      <c r="PYN626" s="20"/>
      <c r="PYO626" s="20"/>
      <c r="PYP626" s="20"/>
      <c r="PYQ626" s="20"/>
      <c r="PYR626" s="20"/>
      <c r="PYS626" s="20"/>
      <c r="PYT626" s="20"/>
      <c r="PYU626" s="20"/>
      <c r="PYV626" s="20"/>
      <c r="PYW626" s="20"/>
      <c r="PYX626" s="20"/>
      <c r="PYY626" s="20"/>
      <c r="PYZ626" s="20"/>
      <c r="PZA626" s="20"/>
      <c r="PZB626" s="20"/>
      <c r="PZC626" s="20"/>
      <c r="PZD626" s="20"/>
      <c r="PZE626" s="20"/>
      <c r="PZF626" s="20"/>
      <c r="PZG626" s="20"/>
      <c r="PZH626" s="20"/>
      <c r="PZI626" s="20"/>
      <c r="PZJ626" s="20"/>
      <c r="PZK626" s="20"/>
      <c r="PZL626" s="20"/>
      <c r="PZM626" s="20"/>
      <c r="PZN626" s="20"/>
      <c r="PZO626" s="20"/>
      <c r="PZP626" s="20"/>
      <c r="PZQ626" s="20"/>
      <c r="PZR626" s="20"/>
      <c r="PZS626" s="20"/>
      <c r="PZT626" s="20"/>
      <c r="PZU626" s="20"/>
      <c r="PZV626" s="20"/>
      <c r="PZW626" s="20"/>
      <c r="PZX626" s="20"/>
      <c r="PZY626" s="20"/>
      <c r="PZZ626" s="20"/>
      <c r="QAA626" s="20"/>
      <c r="QAB626" s="20"/>
      <c r="QAC626" s="20"/>
      <c r="QAD626" s="20"/>
      <c r="QAE626" s="20"/>
      <c r="QAF626" s="20"/>
      <c r="QAG626" s="20"/>
      <c r="QAH626" s="20"/>
      <c r="QAI626" s="20"/>
      <c r="QAJ626" s="20"/>
      <c r="QAK626" s="20"/>
      <c r="QAL626" s="20"/>
      <c r="QAM626" s="20"/>
      <c r="QAN626" s="20"/>
      <c r="QAO626" s="20"/>
      <c r="QAP626" s="20"/>
      <c r="QAQ626" s="20"/>
      <c r="QAR626" s="20"/>
      <c r="QAS626" s="20"/>
      <c r="QAT626" s="20"/>
      <c r="QAU626" s="20"/>
      <c r="QAV626" s="20"/>
      <c r="QAW626" s="20"/>
      <c r="QAX626" s="20"/>
      <c r="QAY626" s="20"/>
      <c r="QAZ626" s="20"/>
      <c r="QBA626" s="20"/>
      <c r="QBB626" s="20"/>
      <c r="QBC626" s="20"/>
      <c r="QBD626" s="20"/>
      <c r="QBE626" s="20"/>
      <c r="QBF626" s="20"/>
      <c r="QBG626" s="20"/>
      <c r="QBH626" s="20"/>
      <c r="QBI626" s="20"/>
      <c r="QBJ626" s="20"/>
      <c r="QBK626" s="20"/>
      <c r="QBL626" s="20"/>
      <c r="QBM626" s="20"/>
      <c r="QBN626" s="20"/>
      <c r="QBO626" s="20"/>
      <c r="QBP626" s="20"/>
      <c r="QBQ626" s="20"/>
      <c r="QBR626" s="20"/>
      <c r="QBS626" s="20"/>
      <c r="QBT626" s="20"/>
      <c r="QBU626" s="20"/>
      <c r="QBV626" s="20"/>
      <c r="QBW626" s="20"/>
      <c r="QBX626" s="20"/>
      <c r="QBY626" s="20"/>
      <c r="QBZ626" s="20"/>
      <c r="QCA626" s="20"/>
      <c r="QCB626" s="20"/>
      <c r="QCC626" s="20"/>
      <c r="QCD626" s="20"/>
      <c r="QCE626" s="20"/>
      <c r="QCF626" s="20"/>
      <c r="QCG626" s="20"/>
      <c r="QCH626" s="20"/>
      <c r="QCI626" s="20"/>
      <c r="QCJ626" s="20"/>
      <c r="QCK626" s="20"/>
      <c r="QCL626" s="20"/>
      <c r="QCM626" s="20"/>
      <c r="QCN626" s="20"/>
      <c r="QCO626" s="20"/>
      <c r="QCP626" s="20"/>
      <c r="QCQ626" s="20"/>
      <c r="QCR626" s="20"/>
      <c r="QCS626" s="20"/>
      <c r="QCT626" s="20"/>
      <c r="QCU626" s="20"/>
      <c r="QCV626" s="20"/>
      <c r="QCW626" s="20"/>
      <c r="QCX626" s="20"/>
      <c r="QCY626" s="20"/>
      <c r="QCZ626" s="20"/>
      <c r="QDA626" s="20"/>
      <c r="QDB626" s="20"/>
      <c r="QDC626" s="20"/>
      <c r="QDD626" s="20"/>
      <c r="QDE626" s="20"/>
      <c r="QDF626" s="20"/>
      <c r="QDG626" s="20"/>
      <c r="QDH626" s="20"/>
      <c r="QDI626" s="20"/>
      <c r="QDJ626" s="20"/>
      <c r="QDK626" s="20"/>
      <c r="QDL626" s="20"/>
      <c r="QDM626" s="20"/>
      <c r="QDN626" s="20"/>
      <c r="QDO626" s="20"/>
      <c r="QDP626" s="20"/>
      <c r="QDQ626" s="20"/>
      <c r="QDR626" s="20"/>
      <c r="QDS626" s="20"/>
      <c r="QDT626" s="20"/>
      <c r="QDU626" s="20"/>
      <c r="QDV626" s="20"/>
      <c r="QDW626" s="20"/>
      <c r="QDX626" s="20"/>
      <c r="QDY626" s="20"/>
      <c r="QDZ626" s="20"/>
      <c r="QEA626" s="20"/>
      <c r="QEB626" s="20"/>
      <c r="QEC626" s="20"/>
      <c r="QED626" s="20"/>
      <c r="QEE626" s="20"/>
      <c r="QEF626" s="20"/>
      <c r="QEG626" s="20"/>
      <c r="QEH626" s="20"/>
      <c r="QEI626" s="20"/>
      <c r="QEJ626" s="20"/>
      <c r="QEK626" s="20"/>
      <c r="QEL626" s="20"/>
      <c r="QEM626" s="20"/>
      <c r="QEN626" s="20"/>
      <c r="QEO626" s="20"/>
      <c r="QEP626" s="20"/>
      <c r="QEQ626" s="20"/>
      <c r="QER626" s="20"/>
      <c r="QES626" s="20"/>
      <c r="QET626" s="20"/>
      <c r="QEU626" s="20"/>
      <c r="QEV626" s="20"/>
      <c r="QEW626" s="20"/>
      <c r="QEX626" s="20"/>
      <c r="QEY626" s="20"/>
      <c r="QEZ626" s="20"/>
      <c r="QFA626" s="20"/>
      <c r="QFB626" s="20"/>
      <c r="QFC626" s="20"/>
      <c r="QFD626" s="20"/>
      <c r="QFE626" s="20"/>
      <c r="QFF626" s="20"/>
      <c r="QFG626" s="20"/>
      <c r="QFH626" s="20"/>
      <c r="QFI626" s="20"/>
      <c r="QFJ626" s="20"/>
      <c r="QFK626" s="20"/>
      <c r="QFL626" s="20"/>
      <c r="QFM626" s="20"/>
      <c r="QFN626" s="20"/>
      <c r="QFO626" s="20"/>
      <c r="QFP626" s="20"/>
      <c r="QFQ626" s="20"/>
      <c r="QFR626" s="20"/>
      <c r="QFS626" s="20"/>
      <c r="QFT626" s="20"/>
      <c r="QFU626" s="20"/>
      <c r="QFV626" s="20"/>
      <c r="QFW626" s="20"/>
      <c r="QFX626" s="20"/>
      <c r="QFY626" s="20"/>
      <c r="QFZ626" s="20"/>
      <c r="QGA626" s="20"/>
      <c r="QGB626" s="20"/>
      <c r="QGC626" s="20"/>
      <c r="QGD626" s="20"/>
      <c r="QGE626" s="20"/>
      <c r="QGF626" s="20"/>
      <c r="QGG626" s="20"/>
      <c r="QGH626" s="20"/>
      <c r="QGI626" s="20"/>
      <c r="QGJ626" s="20"/>
      <c r="QGK626" s="20"/>
      <c r="QGL626" s="20"/>
      <c r="QGM626" s="20"/>
      <c r="QGN626" s="20"/>
      <c r="QGO626" s="20"/>
      <c r="QGP626" s="20"/>
      <c r="QGQ626" s="20"/>
      <c r="QGR626" s="20"/>
      <c r="QGS626" s="20"/>
      <c r="QGT626" s="20"/>
      <c r="QGU626" s="20"/>
      <c r="QGV626" s="20"/>
      <c r="QGW626" s="20"/>
      <c r="QGX626" s="20"/>
      <c r="QGY626" s="20"/>
      <c r="QGZ626" s="20"/>
      <c r="QHA626" s="20"/>
      <c r="QHB626" s="20"/>
      <c r="QHC626" s="20"/>
      <c r="QHD626" s="20"/>
      <c r="QHE626" s="20"/>
      <c r="QHF626" s="20"/>
      <c r="QHG626" s="20"/>
      <c r="QHH626" s="20"/>
      <c r="QHI626" s="20"/>
      <c r="QHJ626" s="20"/>
      <c r="QHK626" s="20"/>
      <c r="QHL626" s="20"/>
      <c r="QHM626" s="20"/>
      <c r="QHN626" s="20"/>
      <c r="QHO626" s="20"/>
      <c r="QHP626" s="20"/>
      <c r="QHQ626" s="20"/>
      <c r="QHR626" s="20"/>
      <c r="QHS626" s="20"/>
      <c r="QHT626" s="20"/>
      <c r="QHU626" s="20"/>
      <c r="QHV626" s="20"/>
      <c r="QHW626" s="20"/>
      <c r="QHX626" s="20"/>
      <c r="QHY626" s="20"/>
      <c r="QHZ626" s="20"/>
      <c r="QIA626" s="20"/>
      <c r="QIB626" s="20"/>
      <c r="QIC626" s="20"/>
      <c r="QID626" s="20"/>
      <c r="QIE626" s="20"/>
      <c r="QIF626" s="20"/>
      <c r="QIG626" s="20"/>
      <c r="QIH626" s="20"/>
      <c r="QII626" s="20"/>
      <c r="QIJ626" s="20"/>
      <c r="QIK626" s="20"/>
      <c r="QIL626" s="20"/>
      <c r="QIM626" s="20"/>
      <c r="QIN626" s="20"/>
      <c r="QIO626" s="20"/>
      <c r="QIP626" s="20"/>
      <c r="QIQ626" s="20"/>
      <c r="QIR626" s="20"/>
      <c r="QIS626" s="20"/>
      <c r="QIT626" s="20"/>
      <c r="QIU626" s="20"/>
      <c r="QIV626" s="20"/>
      <c r="QIW626" s="20"/>
      <c r="QIX626" s="20"/>
      <c r="QIY626" s="20"/>
      <c r="QIZ626" s="20"/>
      <c r="QJA626" s="20"/>
      <c r="QJB626" s="20"/>
      <c r="QJC626" s="20"/>
      <c r="QJD626" s="20"/>
      <c r="QJE626" s="20"/>
      <c r="QJF626" s="20"/>
      <c r="QJG626" s="20"/>
      <c r="QJH626" s="20"/>
      <c r="QJI626" s="20"/>
      <c r="QJJ626" s="20"/>
      <c r="QJK626" s="20"/>
      <c r="QJL626" s="20"/>
      <c r="QJM626" s="20"/>
      <c r="QJN626" s="20"/>
      <c r="QJO626" s="20"/>
      <c r="QJP626" s="20"/>
      <c r="QJQ626" s="20"/>
      <c r="QJR626" s="20"/>
      <c r="QJS626" s="20"/>
      <c r="QJT626" s="20"/>
      <c r="QJU626" s="20"/>
      <c r="QJV626" s="20"/>
      <c r="QJW626" s="20"/>
      <c r="QJX626" s="20"/>
      <c r="QJY626" s="20"/>
      <c r="QJZ626" s="20"/>
      <c r="QKA626" s="20"/>
      <c r="QKB626" s="20"/>
      <c r="QKC626" s="20"/>
      <c r="QKD626" s="20"/>
      <c r="QKE626" s="20"/>
      <c r="QKF626" s="20"/>
      <c r="QKG626" s="20"/>
      <c r="QKH626" s="20"/>
      <c r="QKI626" s="20"/>
      <c r="QKJ626" s="20"/>
      <c r="QKK626" s="20"/>
      <c r="QKL626" s="20"/>
      <c r="QKM626" s="20"/>
      <c r="QKN626" s="20"/>
      <c r="QKO626" s="20"/>
      <c r="QKP626" s="20"/>
      <c r="QKQ626" s="20"/>
      <c r="QKR626" s="20"/>
      <c r="QKS626" s="20"/>
      <c r="QKT626" s="20"/>
      <c r="QKU626" s="20"/>
      <c r="QKV626" s="20"/>
      <c r="QKW626" s="20"/>
      <c r="QKX626" s="20"/>
      <c r="QKY626" s="20"/>
      <c r="QKZ626" s="20"/>
      <c r="QLA626" s="20"/>
      <c r="QLB626" s="20"/>
      <c r="QLC626" s="20"/>
      <c r="QLD626" s="20"/>
      <c r="QLE626" s="20"/>
      <c r="QLF626" s="20"/>
      <c r="QLG626" s="20"/>
      <c r="QLH626" s="20"/>
      <c r="QLI626" s="20"/>
      <c r="QLJ626" s="20"/>
      <c r="QLK626" s="20"/>
      <c r="QLL626" s="20"/>
      <c r="QLM626" s="20"/>
      <c r="QLN626" s="20"/>
      <c r="QLO626" s="20"/>
      <c r="QLP626" s="20"/>
      <c r="QLQ626" s="20"/>
      <c r="QLR626" s="20"/>
      <c r="QLS626" s="20"/>
      <c r="QLT626" s="20"/>
      <c r="QLU626" s="20"/>
      <c r="QLV626" s="20"/>
      <c r="QLW626" s="20"/>
      <c r="QLX626" s="20"/>
      <c r="QLY626" s="20"/>
      <c r="QLZ626" s="20"/>
      <c r="QMA626" s="20"/>
      <c r="QMB626" s="20"/>
      <c r="QMC626" s="20"/>
      <c r="QMD626" s="20"/>
      <c r="QME626" s="20"/>
      <c r="QMF626" s="20"/>
      <c r="QMG626" s="20"/>
      <c r="QMH626" s="20"/>
      <c r="QMI626" s="20"/>
      <c r="QMJ626" s="20"/>
      <c r="QMK626" s="20"/>
      <c r="QML626" s="20"/>
      <c r="QMM626" s="20"/>
      <c r="QMN626" s="20"/>
      <c r="QMO626" s="20"/>
      <c r="QMP626" s="20"/>
      <c r="QMQ626" s="20"/>
      <c r="QMR626" s="20"/>
      <c r="QMS626" s="20"/>
      <c r="QMT626" s="20"/>
      <c r="QMU626" s="20"/>
      <c r="QMV626" s="20"/>
      <c r="QMW626" s="20"/>
      <c r="QMX626" s="20"/>
      <c r="QMY626" s="20"/>
      <c r="QMZ626" s="20"/>
      <c r="QNA626" s="20"/>
      <c r="QNB626" s="20"/>
      <c r="QNC626" s="20"/>
      <c r="QND626" s="20"/>
      <c r="QNE626" s="20"/>
      <c r="QNF626" s="20"/>
      <c r="QNG626" s="20"/>
      <c r="QNH626" s="20"/>
      <c r="QNI626" s="20"/>
      <c r="QNJ626" s="20"/>
      <c r="QNK626" s="20"/>
      <c r="QNL626" s="20"/>
      <c r="QNM626" s="20"/>
      <c r="QNN626" s="20"/>
      <c r="QNO626" s="20"/>
      <c r="QNP626" s="20"/>
      <c r="QNQ626" s="20"/>
      <c r="QNR626" s="20"/>
      <c r="QNS626" s="20"/>
      <c r="QNT626" s="20"/>
      <c r="QNU626" s="20"/>
      <c r="QNV626" s="20"/>
      <c r="QNW626" s="20"/>
      <c r="QNX626" s="20"/>
      <c r="QNY626" s="20"/>
      <c r="QNZ626" s="20"/>
      <c r="QOA626" s="20"/>
      <c r="QOB626" s="20"/>
      <c r="QOC626" s="20"/>
      <c r="QOD626" s="20"/>
      <c r="QOE626" s="20"/>
      <c r="QOF626" s="20"/>
      <c r="QOG626" s="20"/>
      <c r="QOH626" s="20"/>
      <c r="QOI626" s="20"/>
      <c r="QOJ626" s="20"/>
      <c r="QOK626" s="20"/>
      <c r="QOL626" s="20"/>
      <c r="QOM626" s="20"/>
      <c r="QON626" s="20"/>
      <c r="QOO626" s="20"/>
      <c r="QOP626" s="20"/>
      <c r="QOQ626" s="20"/>
      <c r="QOR626" s="20"/>
      <c r="QOS626" s="20"/>
      <c r="QOT626" s="20"/>
      <c r="QOU626" s="20"/>
      <c r="QOV626" s="20"/>
      <c r="QOW626" s="20"/>
      <c r="QOX626" s="20"/>
      <c r="QOY626" s="20"/>
      <c r="QOZ626" s="20"/>
      <c r="QPA626" s="20"/>
      <c r="QPB626" s="20"/>
      <c r="QPC626" s="20"/>
      <c r="QPD626" s="20"/>
      <c r="QPE626" s="20"/>
      <c r="QPF626" s="20"/>
      <c r="QPG626" s="20"/>
      <c r="QPH626" s="20"/>
      <c r="QPI626" s="20"/>
      <c r="QPJ626" s="20"/>
      <c r="QPK626" s="20"/>
      <c r="QPL626" s="20"/>
      <c r="QPM626" s="20"/>
      <c r="QPN626" s="20"/>
      <c r="QPO626" s="20"/>
      <c r="QPP626" s="20"/>
      <c r="QPQ626" s="20"/>
      <c r="QPR626" s="20"/>
      <c r="QPS626" s="20"/>
      <c r="QPT626" s="20"/>
      <c r="QPU626" s="20"/>
      <c r="QPV626" s="20"/>
      <c r="QPW626" s="20"/>
      <c r="QPX626" s="20"/>
      <c r="QPY626" s="20"/>
      <c r="QPZ626" s="20"/>
      <c r="QQA626" s="20"/>
      <c r="QQB626" s="20"/>
      <c r="QQC626" s="20"/>
      <c r="QQD626" s="20"/>
      <c r="QQE626" s="20"/>
      <c r="QQF626" s="20"/>
      <c r="QQG626" s="20"/>
      <c r="QQH626" s="20"/>
      <c r="QQI626" s="20"/>
      <c r="QQJ626" s="20"/>
      <c r="QQK626" s="20"/>
      <c r="QQL626" s="20"/>
      <c r="QQM626" s="20"/>
      <c r="QQN626" s="20"/>
      <c r="QQO626" s="20"/>
      <c r="QQP626" s="20"/>
      <c r="QQQ626" s="20"/>
      <c r="QQR626" s="20"/>
      <c r="QQS626" s="20"/>
      <c r="QQT626" s="20"/>
      <c r="QQU626" s="20"/>
      <c r="QQV626" s="20"/>
      <c r="QQW626" s="20"/>
      <c r="QQX626" s="20"/>
      <c r="QQY626" s="20"/>
      <c r="QQZ626" s="20"/>
      <c r="QRA626" s="20"/>
      <c r="QRB626" s="20"/>
      <c r="QRC626" s="20"/>
      <c r="QRD626" s="20"/>
      <c r="QRE626" s="20"/>
      <c r="QRF626" s="20"/>
      <c r="QRG626" s="20"/>
      <c r="QRH626" s="20"/>
      <c r="QRI626" s="20"/>
      <c r="QRJ626" s="20"/>
      <c r="QRK626" s="20"/>
      <c r="QRL626" s="20"/>
      <c r="QRM626" s="20"/>
      <c r="QRN626" s="20"/>
      <c r="QRO626" s="20"/>
      <c r="QRP626" s="20"/>
      <c r="QRQ626" s="20"/>
      <c r="QRR626" s="20"/>
      <c r="QRS626" s="20"/>
      <c r="QRT626" s="20"/>
      <c r="QRU626" s="20"/>
      <c r="QRV626" s="20"/>
      <c r="QRW626" s="20"/>
      <c r="QRX626" s="20"/>
      <c r="QRY626" s="20"/>
      <c r="QRZ626" s="20"/>
      <c r="QSA626" s="20"/>
      <c r="QSB626" s="20"/>
      <c r="QSC626" s="20"/>
      <c r="QSD626" s="20"/>
      <c r="QSE626" s="20"/>
      <c r="QSF626" s="20"/>
      <c r="QSG626" s="20"/>
      <c r="QSH626" s="20"/>
      <c r="QSI626" s="20"/>
      <c r="QSJ626" s="20"/>
      <c r="QSK626" s="20"/>
      <c r="QSL626" s="20"/>
      <c r="QSM626" s="20"/>
      <c r="QSN626" s="20"/>
      <c r="QSO626" s="20"/>
      <c r="QSP626" s="20"/>
      <c r="QSQ626" s="20"/>
      <c r="QSR626" s="20"/>
      <c r="QSS626" s="20"/>
      <c r="QST626" s="20"/>
      <c r="QSU626" s="20"/>
      <c r="QSV626" s="20"/>
      <c r="QSW626" s="20"/>
      <c r="QSX626" s="20"/>
      <c r="QSY626" s="20"/>
      <c r="QSZ626" s="20"/>
      <c r="QTA626" s="20"/>
      <c r="QTB626" s="20"/>
      <c r="QTC626" s="20"/>
      <c r="QTD626" s="20"/>
      <c r="QTE626" s="20"/>
      <c r="QTF626" s="20"/>
      <c r="QTG626" s="20"/>
      <c r="QTH626" s="20"/>
      <c r="QTI626" s="20"/>
      <c r="QTJ626" s="20"/>
      <c r="QTK626" s="20"/>
      <c r="QTL626" s="20"/>
      <c r="QTM626" s="20"/>
      <c r="QTN626" s="20"/>
      <c r="QTO626" s="20"/>
      <c r="QTP626" s="20"/>
      <c r="QTQ626" s="20"/>
      <c r="QTR626" s="20"/>
      <c r="QTS626" s="20"/>
      <c r="QTT626" s="20"/>
      <c r="QTU626" s="20"/>
      <c r="QTV626" s="20"/>
      <c r="QTW626" s="20"/>
      <c r="QTX626" s="20"/>
      <c r="QTY626" s="20"/>
      <c r="QTZ626" s="20"/>
      <c r="QUA626" s="20"/>
      <c r="QUB626" s="20"/>
      <c r="QUC626" s="20"/>
      <c r="QUD626" s="20"/>
      <c r="QUE626" s="20"/>
      <c r="QUF626" s="20"/>
      <c r="QUG626" s="20"/>
      <c r="QUH626" s="20"/>
      <c r="QUI626" s="20"/>
      <c r="QUJ626" s="20"/>
      <c r="QUK626" s="20"/>
      <c r="QUL626" s="20"/>
      <c r="QUM626" s="20"/>
      <c r="QUN626" s="20"/>
      <c r="QUO626" s="20"/>
      <c r="QUP626" s="20"/>
      <c r="QUQ626" s="20"/>
      <c r="QUR626" s="20"/>
      <c r="QUS626" s="20"/>
      <c r="QUT626" s="20"/>
      <c r="QUU626" s="20"/>
      <c r="QUV626" s="20"/>
      <c r="QUW626" s="20"/>
      <c r="QUX626" s="20"/>
      <c r="QUY626" s="20"/>
      <c r="QUZ626" s="20"/>
      <c r="QVA626" s="20"/>
      <c r="QVB626" s="20"/>
      <c r="QVC626" s="20"/>
      <c r="QVD626" s="20"/>
      <c r="QVE626" s="20"/>
      <c r="QVF626" s="20"/>
      <c r="QVG626" s="20"/>
      <c r="QVH626" s="20"/>
      <c r="QVI626" s="20"/>
      <c r="QVJ626" s="20"/>
      <c r="QVK626" s="20"/>
      <c r="QVL626" s="20"/>
      <c r="QVM626" s="20"/>
      <c r="QVN626" s="20"/>
      <c r="QVO626" s="20"/>
      <c r="QVP626" s="20"/>
      <c r="QVQ626" s="20"/>
      <c r="QVR626" s="20"/>
      <c r="QVS626" s="20"/>
      <c r="QVT626" s="20"/>
      <c r="QVU626" s="20"/>
      <c r="QVV626" s="20"/>
      <c r="QVW626" s="20"/>
      <c r="QVX626" s="20"/>
      <c r="QVY626" s="20"/>
      <c r="QVZ626" s="20"/>
      <c r="QWA626" s="20"/>
      <c r="QWB626" s="20"/>
      <c r="QWC626" s="20"/>
      <c r="QWD626" s="20"/>
      <c r="QWE626" s="20"/>
      <c r="QWF626" s="20"/>
      <c r="QWG626" s="20"/>
      <c r="QWH626" s="20"/>
      <c r="QWI626" s="20"/>
      <c r="QWJ626" s="20"/>
      <c r="QWK626" s="20"/>
      <c r="QWL626" s="20"/>
      <c r="QWM626" s="20"/>
      <c r="QWN626" s="20"/>
      <c r="QWO626" s="20"/>
      <c r="QWP626" s="20"/>
      <c r="QWQ626" s="20"/>
      <c r="QWR626" s="20"/>
      <c r="QWS626" s="20"/>
      <c r="QWT626" s="20"/>
      <c r="QWU626" s="20"/>
      <c r="QWV626" s="20"/>
      <c r="QWW626" s="20"/>
      <c r="QWX626" s="20"/>
      <c r="QWY626" s="20"/>
      <c r="QWZ626" s="20"/>
      <c r="QXA626" s="20"/>
      <c r="QXB626" s="20"/>
      <c r="QXC626" s="20"/>
      <c r="QXD626" s="20"/>
      <c r="QXE626" s="20"/>
      <c r="QXF626" s="20"/>
      <c r="QXG626" s="20"/>
      <c r="QXH626" s="20"/>
      <c r="QXI626" s="20"/>
      <c r="QXJ626" s="20"/>
      <c r="QXK626" s="20"/>
      <c r="QXL626" s="20"/>
      <c r="QXM626" s="20"/>
      <c r="QXN626" s="20"/>
      <c r="QXO626" s="20"/>
      <c r="QXP626" s="20"/>
      <c r="QXQ626" s="20"/>
      <c r="QXR626" s="20"/>
      <c r="QXS626" s="20"/>
      <c r="QXT626" s="20"/>
      <c r="QXU626" s="20"/>
      <c r="QXV626" s="20"/>
      <c r="QXW626" s="20"/>
      <c r="QXX626" s="20"/>
      <c r="QXY626" s="20"/>
      <c r="QXZ626" s="20"/>
      <c r="QYA626" s="20"/>
      <c r="QYB626" s="20"/>
      <c r="QYC626" s="20"/>
      <c r="QYD626" s="20"/>
      <c r="QYE626" s="20"/>
      <c r="QYF626" s="20"/>
      <c r="QYG626" s="20"/>
      <c r="QYH626" s="20"/>
      <c r="QYI626" s="20"/>
      <c r="QYJ626" s="20"/>
      <c r="QYK626" s="20"/>
      <c r="QYL626" s="20"/>
      <c r="QYM626" s="20"/>
      <c r="QYN626" s="20"/>
      <c r="QYO626" s="20"/>
      <c r="QYP626" s="20"/>
      <c r="QYQ626" s="20"/>
      <c r="QYR626" s="20"/>
      <c r="QYS626" s="20"/>
      <c r="QYT626" s="20"/>
      <c r="QYU626" s="20"/>
      <c r="QYV626" s="20"/>
      <c r="QYW626" s="20"/>
      <c r="QYX626" s="20"/>
      <c r="QYY626" s="20"/>
      <c r="QYZ626" s="20"/>
      <c r="QZA626" s="20"/>
      <c r="QZB626" s="20"/>
      <c r="QZC626" s="20"/>
      <c r="QZD626" s="20"/>
      <c r="QZE626" s="20"/>
      <c r="QZF626" s="20"/>
      <c r="QZG626" s="20"/>
      <c r="QZH626" s="20"/>
      <c r="QZI626" s="20"/>
      <c r="QZJ626" s="20"/>
      <c r="QZK626" s="20"/>
      <c r="QZL626" s="20"/>
      <c r="QZM626" s="20"/>
      <c r="QZN626" s="20"/>
      <c r="QZO626" s="20"/>
      <c r="QZP626" s="20"/>
      <c r="QZQ626" s="20"/>
      <c r="QZR626" s="20"/>
      <c r="QZS626" s="20"/>
      <c r="QZT626" s="20"/>
      <c r="QZU626" s="20"/>
      <c r="QZV626" s="20"/>
      <c r="QZW626" s="20"/>
      <c r="QZX626" s="20"/>
      <c r="QZY626" s="20"/>
      <c r="QZZ626" s="20"/>
      <c r="RAA626" s="20"/>
      <c r="RAB626" s="20"/>
      <c r="RAC626" s="20"/>
      <c r="RAD626" s="20"/>
      <c r="RAE626" s="20"/>
      <c r="RAF626" s="20"/>
      <c r="RAG626" s="20"/>
      <c r="RAH626" s="20"/>
      <c r="RAI626" s="20"/>
      <c r="RAJ626" s="20"/>
      <c r="RAK626" s="20"/>
      <c r="RAL626" s="20"/>
      <c r="RAM626" s="20"/>
      <c r="RAN626" s="20"/>
      <c r="RAO626" s="20"/>
      <c r="RAP626" s="20"/>
      <c r="RAQ626" s="20"/>
      <c r="RAR626" s="20"/>
      <c r="RAS626" s="20"/>
      <c r="RAT626" s="20"/>
      <c r="RAU626" s="20"/>
      <c r="RAV626" s="20"/>
      <c r="RAW626" s="20"/>
      <c r="RAX626" s="20"/>
      <c r="RAY626" s="20"/>
      <c r="RAZ626" s="20"/>
      <c r="RBA626" s="20"/>
      <c r="RBB626" s="20"/>
      <c r="RBC626" s="20"/>
      <c r="RBD626" s="20"/>
      <c r="RBE626" s="20"/>
      <c r="RBF626" s="20"/>
      <c r="RBG626" s="20"/>
      <c r="RBH626" s="20"/>
      <c r="RBI626" s="20"/>
      <c r="RBJ626" s="20"/>
      <c r="RBK626" s="20"/>
      <c r="RBL626" s="20"/>
      <c r="RBM626" s="20"/>
      <c r="RBN626" s="20"/>
      <c r="RBO626" s="20"/>
      <c r="RBP626" s="20"/>
      <c r="RBQ626" s="20"/>
      <c r="RBR626" s="20"/>
      <c r="RBS626" s="20"/>
      <c r="RBT626" s="20"/>
      <c r="RBU626" s="20"/>
      <c r="RBV626" s="20"/>
      <c r="RBW626" s="20"/>
      <c r="RBX626" s="20"/>
      <c r="RBY626" s="20"/>
      <c r="RBZ626" s="20"/>
      <c r="RCA626" s="20"/>
      <c r="RCB626" s="20"/>
      <c r="RCC626" s="20"/>
      <c r="RCD626" s="20"/>
      <c r="RCE626" s="20"/>
      <c r="RCF626" s="20"/>
      <c r="RCG626" s="20"/>
      <c r="RCH626" s="20"/>
      <c r="RCI626" s="20"/>
      <c r="RCJ626" s="20"/>
      <c r="RCK626" s="20"/>
      <c r="RCL626" s="20"/>
      <c r="RCM626" s="20"/>
      <c r="RCN626" s="20"/>
      <c r="RCO626" s="20"/>
      <c r="RCP626" s="20"/>
      <c r="RCQ626" s="20"/>
      <c r="RCR626" s="20"/>
      <c r="RCS626" s="20"/>
      <c r="RCT626" s="20"/>
      <c r="RCU626" s="20"/>
      <c r="RCV626" s="20"/>
      <c r="RCW626" s="20"/>
      <c r="RCX626" s="20"/>
      <c r="RCY626" s="20"/>
      <c r="RCZ626" s="20"/>
      <c r="RDA626" s="20"/>
      <c r="RDB626" s="20"/>
      <c r="RDC626" s="20"/>
      <c r="RDD626" s="20"/>
      <c r="RDE626" s="20"/>
      <c r="RDF626" s="20"/>
      <c r="RDG626" s="20"/>
      <c r="RDH626" s="20"/>
      <c r="RDI626" s="20"/>
      <c r="RDJ626" s="20"/>
      <c r="RDK626" s="20"/>
      <c r="RDL626" s="20"/>
      <c r="RDM626" s="20"/>
      <c r="RDN626" s="20"/>
      <c r="RDO626" s="20"/>
      <c r="RDP626" s="20"/>
      <c r="RDQ626" s="20"/>
      <c r="RDR626" s="20"/>
      <c r="RDS626" s="20"/>
      <c r="RDT626" s="20"/>
      <c r="RDU626" s="20"/>
      <c r="RDV626" s="20"/>
      <c r="RDW626" s="20"/>
      <c r="RDX626" s="20"/>
      <c r="RDY626" s="20"/>
      <c r="RDZ626" s="20"/>
      <c r="REA626" s="20"/>
      <c r="REB626" s="20"/>
      <c r="REC626" s="20"/>
      <c r="RED626" s="20"/>
      <c r="REE626" s="20"/>
      <c r="REF626" s="20"/>
      <c r="REG626" s="20"/>
      <c r="REH626" s="20"/>
      <c r="REI626" s="20"/>
      <c r="REJ626" s="20"/>
      <c r="REK626" s="20"/>
      <c r="REL626" s="20"/>
      <c r="REM626" s="20"/>
      <c r="REN626" s="20"/>
      <c r="REO626" s="20"/>
      <c r="REP626" s="20"/>
      <c r="REQ626" s="20"/>
      <c r="RER626" s="20"/>
      <c r="RES626" s="20"/>
      <c r="RET626" s="20"/>
      <c r="REU626" s="20"/>
      <c r="REV626" s="20"/>
      <c r="REW626" s="20"/>
      <c r="REX626" s="20"/>
      <c r="REY626" s="20"/>
      <c r="REZ626" s="20"/>
      <c r="RFA626" s="20"/>
      <c r="RFB626" s="20"/>
      <c r="RFC626" s="20"/>
      <c r="RFD626" s="20"/>
      <c r="RFE626" s="20"/>
      <c r="RFF626" s="20"/>
      <c r="RFG626" s="20"/>
      <c r="RFH626" s="20"/>
      <c r="RFI626" s="20"/>
      <c r="RFJ626" s="20"/>
      <c r="RFK626" s="20"/>
      <c r="RFL626" s="20"/>
      <c r="RFM626" s="20"/>
      <c r="RFN626" s="20"/>
      <c r="RFO626" s="20"/>
      <c r="RFP626" s="20"/>
      <c r="RFQ626" s="20"/>
      <c r="RFR626" s="20"/>
      <c r="RFS626" s="20"/>
      <c r="RFT626" s="20"/>
      <c r="RFU626" s="20"/>
      <c r="RFV626" s="20"/>
      <c r="RFW626" s="20"/>
      <c r="RFX626" s="20"/>
      <c r="RFY626" s="20"/>
      <c r="RFZ626" s="20"/>
      <c r="RGA626" s="20"/>
      <c r="RGB626" s="20"/>
      <c r="RGC626" s="20"/>
      <c r="RGD626" s="20"/>
      <c r="RGE626" s="20"/>
      <c r="RGF626" s="20"/>
      <c r="RGG626" s="20"/>
      <c r="RGH626" s="20"/>
      <c r="RGI626" s="20"/>
      <c r="RGJ626" s="20"/>
      <c r="RGK626" s="20"/>
      <c r="RGL626" s="20"/>
      <c r="RGM626" s="20"/>
      <c r="RGN626" s="20"/>
      <c r="RGO626" s="20"/>
      <c r="RGP626" s="20"/>
      <c r="RGQ626" s="20"/>
      <c r="RGR626" s="20"/>
      <c r="RGS626" s="20"/>
      <c r="RGT626" s="20"/>
      <c r="RGU626" s="20"/>
      <c r="RGV626" s="20"/>
      <c r="RGW626" s="20"/>
      <c r="RGX626" s="20"/>
      <c r="RGY626" s="20"/>
      <c r="RGZ626" s="20"/>
      <c r="RHA626" s="20"/>
      <c r="RHB626" s="20"/>
      <c r="RHC626" s="20"/>
      <c r="RHD626" s="20"/>
      <c r="RHE626" s="20"/>
      <c r="RHF626" s="20"/>
      <c r="RHG626" s="20"/>
      <c r="RHH626" s="20"/>
      <c r="RHI626" s="20"/>
      <c r="RHJ626" s="20"/>
      <c r="RHK626" s="20"/>
      <c r="RHL626" s="20"/>
      <c r="RHM626" s="20"/>
      <c r="RHN626" s="20"/>
      <c r="RHO626" s="20"/>
      <c r="RHP626" s="20"/>
      <c r="RHQ626" s="20"/>
      <c r="RHR626" s="20"/>
      <c r="RHS626" s="20"/>
      <c r="RHT626" s="20"/>
      <c r="RHU626" s="20"/>
      <c r="RHV626" s="20"/>
      <c r="RHW626" s="20"/>
      <c r="RHX626" s="20"/>
      <c r="RHY626" s="20"/>
      <c r="RHZ626" s="20"/>
      <c r="RIA626" s="20"/>
      <c r="RIB626" s="20"/>
      <c r="RIC626" s="20"/>
      <c r="RID626" s="20"/>
      <c r="RIE626" s="20"/>
      <c r="RIF626" s="20"/>
      <c r="RIG626" s="20"/>
      <c r="RIH626" s="20"/>
      <c r="RII626" s="20"/>
      <c r="RIJ626" s="20"/>
      <c r="RIK626" s="20"/>
      <c r="RIL626" s="20"/>
      <c r="RIM626" s="20"/>
      <c r="RIN626" s="20"/>
      <c r="RIO626" s="20"/>
      <c r="RIP626" s="20"/>
      <c r="RIQ626" s="20"/>
      <c r="RIR626" s="20"/>
      <c r="RIS626" s="20"/>
      <c r="RIT626" s="20"/>
      <c r="RIU626" s="20"/>
      <c r="RIV626" s="20"/>
      <c r="RIW626" s="20"/>
      <c r="RIX626" s="20"/>
      <c r="RIY626" s="20"/>
      <c r="RIZ626" s="20"/>
      <c r="RJA626" s="20"/>
      <c r="RJB626" s="20"/>
      <c r="RJC626" s="20"/>
      <c r="RJD626" s="20"/>
      <c r="RJE626" s="20"/>
      <c r="RJF626" s="20"/>
      <c r="RJG626" s="20"/>
      <c r="RJH626" s="20"/>
      <c r="RJI626" s="20"/>
      <c r="RJJ626" s="20"/>
      <c r="RJK626" s="20"/>
      <c r="RJL626" s="20"/>
      <c r="RJM626" s="20"/>
      <c r="RJN626" s="20"/>
      <c r="RJO626" s="20"/>
      <c r="RJP626" s="20"/>
      <c r="RJQ626" s="20"/>
      <c r="RJR626" s="20"/>
      <c r="RJS626" s="20"/>
      <c r="RJT626" s="20"/>
      <c r="RJU626" s="20"/>
      <c r="RJV626" s="20"/>
      <c r="RJW626" s="20"/>
      <c r="RJX626" s="20"/>
      <c r="RJY626" s="20"/>
      <c r="RJZ626" s="20"/>
      <c r="RKA626" s="20"/>
      <c r="RKB626" s="20"/>
      <c r="RKC626" s="20"/>
      <c r="RKD626" s="20"/>
      <c r="RKE626" s="20"/>
      <c r="RKF626" s="20"/>
      <c r="RKG626" s="20"/>
      <c r="RKH626" s="20"/>
      <c r="RKI626" s="20"/>
      <c r="RKJ626" s="20"/>
      <c r="RKK626" s="20"/>
      <c r="RKL626" s="20"/>
      <c r="RKM626" s="20"/>
      <c r="RKN626" s="20"/>
      <c r="RKO626" s="20"/>
      <c r="RKP626" s="20"/>
      <c r="RKQ626" s="20"/>
      <c r="RKR626" s="20"/>
      <c r="RKS626" s="20"/>
      <c r="RKT626" s="20"/>
      <c r="RKU626" s="20"/>
      <c r="RKV626" s="20"/>
      <c r="RKW626" s="20"/>
      <c r="RKX626" s="20"/>
      <c r="RKY626" s="20"/>
      <c r="RKZ626" s="20"/>
      <c r="RLA626" s="20"/>
      <c r="RLB626" s="20"/>
      <c r="RLC626" s="20"/>
      <c r="RLD626" s="20"/>
      <c r="RLE626" s="20"/>
      <c r="RLF626" s="20"/>
      <c r="RLG626" s="20"/>
      <c r="RLH626" s="20"/>
      <c r="RLI626" s="20"/>
      <c r="RLJ626" s="20"/>
      <c r="RLK626" s="20"/>
      <c r="RLL626" s="20"/>
      <c r="RLM626" s="20"/>
      <c r="RLN626" s="20"/>
      <c r="RLO626" s="20"/>
      <c r="RLP626" s="20"/>
      <c r="RLQ626" s="20"/>
      <c r="RLR626" s="20"/>
      <c r="RLS626" s="20"/>
      <c r="RLT626" s="20"/>
      <c r="RLU626" s="20"/>
      <c r="RLV626" s="20"/>
      <c r="RLW626" s="20"/>
      <c r="RLX626" s="20"/>
      <c r="RLY626" s="20"/>
      <c r="RLZ626" s="20"/>
      <c r="RMA626" s="20"/>
      <c r="RMB626" s="20"/>
      <c r="RMC626" s="20"/>
      <c r="RMD626" s="20"/>
      <c r="RME626" s="20"/>
      <c r="RMF626" s="20"/>
      <c r="RMG626" s="20"/>
      <c r="RMH626" s="20"/>
      <c r="RMI626" s="20"/>
      <c r="RMJ626" s="20"/>
      <c r="RMK626" s="20"/>
      <c r="RML626" s="20"/>
      <c r="RMM626" s="20"/>
      <c r="RMN626" s="20"/>
      <c r="RMO626" s="20"/>
      <c r="RMP626" s="20"/>
      <c r="RMQ626" s="20"/>
      <c r="RMR626" s="20"/>
      <c r="RMS626" s="20"/>
      <c r="RMT626" s="20"/>
      <c r="RMU626" s="20"/>
      <c r="RMV626" s="20"/>
      <c r="RMW626" s="20"/>
      <c r="RMX626" s="20"/>
      <c r="RMY626" s="20"/>
      <c r="RMZ626" s="20"/>
      <c r="RNA626" s="20"/>
      <c r="RNB626" s="20"/>
      <c r="RNC626" s="20"/>
      <c r="RND626" s="20"/>
      <c r="RNE626" s="20"/>
      <c r="RNF626" s="20"/>
      <c r="RNG626" s="20"/>
      <c r="RNH626" s="20"/>
      <c r="RNI626" s="20"/>
      <c r="RNJ626" s="20"/>
      <c r="RNK626" s="20"/>
      <c r="RNL626" s="20"/>
      <c r="RNM626" s="20"/>
      <c r="RNN626" s="20"/>
      <c r="RNO626" s="20"/>
      <c r="RNP626" s="20"/>
      <c r="RNQ626" s="20"/>
      <c r="RNR626" s="20"/>
      <c r="RNS626" s="20"/>
      <c r="RNT626" s="20"/>
      <c r="RNU626" s="20"/>
      <c r="RNV626" s="20"/>
      <c r="RNW626" s="20"/>
      <c r="RNX626" s="20"/>
      <c r="RNY626" s="20"/>
      <c r="RNZ626" s="20"/>
      <c r="ROA626" s="20"/>
      <c r="ROB626" s="20"/>
      <c r="ROC626" s="20"/>
      <c r="ROD626" s="20"/>
      <c r="ROE626" s="20"/>
      <c r="ROF626" s="20"/>
      <c r="ROG626" s="20"/>
      <c r="ROH626" s="20"/>
      <c r="ROI626" s="20"/>
      <c r="ROJ626" s="20"/>
      <c r="ROK626" s="20"/>
      <c r="ROL626" s="20"/>
      <c r="ROM626" s="20"/>
      <c r="RON626" s="20"/>
      <c r="ROO626" s="20"/>
      <c r="ROP626" s="20"/>
      <c r="ROQ626" s="20"/>
      <c r="ROR626" s="20"/>
      <c r="ROS626" s="20"/>
      <c r="ROT626" s="20"/>
      <c r="ROU626" s="20"/>
      <c r="ROV626" s="20"/>
      <c r="ROW626" s="20"/>
      <c r="ROX626" s="20"/>
      <c r="ROY626" s="20"/>
      <c r="ROZ626" s="20"/>
      <c r="RPA626" s="20"/>
      <c r="RPB626" s="20"/>
      <c r="RPC626" s="20"/>
      <c r="RPD626" s="20"/>
      <c r="RPE626" s="20"/>
      <c r="RPF626" s="20"/>
      <c r="RPG626" s="20"/>
      <c r="RPH626" s="20"/>
      <c r="RPI626" s="20"/>
      <c r="RPJ626" s="20"/>
      <c r="RPK626" s="20"/>
      <c r="RPL626" s="20"/>
      <c r="RPM626" s="20"/>
      <c r="RPN626" s="20"/>
      <c r="RPO626" s="20"/>
      <c r="RPP626" s="20"/>
      <c r="RPQ626" s="20"/>
      <c r="RPR626" s="20"/>
      <c r="RPS626" s="20"/>
      <c r="RPT626" s="20"/>
      <c r="RPU626" s="20"/>
      <c r="RPV626" s="20"/>
      <c r="RPW626" s="20"/>
      <c r="RPX626" s="20"/>
      <c r="RPY626" s="20"/>
      <c r="RPZ626" s="20"/>
      <c r="RQA626" s="20"/>
      <c r="RQB626" s="20"/>
      <c r="RQC626" s="20"/>
      <c r="RQD626" s="20"/>
      <c r="RQE626" s="20"/>
      <c r="RQF626" s="20"/>
      <c r="RQG626" s="20"/>
      <c r="RQH626" s="20"/>
      <c r="RQI626" s="20"/>
      <c r="RQJ626" s="20"/>
      <c r="RQK626" s="20"/>
      <c r="RQL626" s="20"/>
      <c r="RQM626" s="20"/>
      <c r="RQN626" s="20"/>
      <c r="RQO626" s="20"/>
      <c r="RQP626" s="20"/>
      <c r="RQQ626" s="20"/>
      <c r="RQR626" s="20"/>
      <c r="RQS626" s="20"/>
      <c r="RQT626" s="20"/>
      <c r="RQU626" s="20"/>
      <c r="RQV626" s="20"/>
      <c r="RQW626" s="20"/>
      <c r="RQX626" s="20"/>
      <c r="RQY626" s="20"/>
      <c r="RQZ626" s="20"/>
      <c r="RRA626" s="20"/>
      <c r="RRB626" s="20"/>
      <c r="RRC626" s="20"/>
      <c r="RRD626" s="20"/>
      <c r="RRE626" s="20"/>
      <c r="RRF626" s="20"/>
      <c r="RRG626" s="20"/>
      <c r="RRH626" s="20"/>
      <c r="RRI626" s="20"/>
      <c r="RRJ626" s="20"/>
      <c r="RRK626" s="20"/>
      <c r="RRL626" s="20"/>
      <c r="RRM626" s="20"/>
      <c r="RRN626" s="20"/>
      <c r="RRO626" s="20"/>
      <c r="RRP626" s="20"/>
      <c r="RRQ626" s="20"/>
      <c r="RRR626" s="20"/>
      <c r="RRS626" s="20"/>
      <c r="RRT626" s="20"/>
      <c r="RRU626" s="20"/>
      <c r="RRV626" s="20"/>
      <c r="RRW626" s="20"/>
      <c r="RRX626" s="20"/>
      <c r="RRY626" s="20"/>
      <c r="RRZ626" s="20"/>
      <c r="RSA626" s="20"/>
      <c r="RSB626" s="20"/>
      <c r="RSC626" s="20"/>
      <c r="RSD626" s="20"/>
      <c r="RSE626" s="20"/>
      <c r="RSF626" s="20"/>
      <c r="RSG626" s="20"/>
      <c r="RSH626" s="20"/>
      <c r="RSI626" s="20"/>
      <c r="RSJ626" s="20"/>
      <c r="RSK626" s="20"/>
      <c r="RSL626" s="20"/>
      <c r="RSM626" s="20"/>
      <c r="RSN626" s="20"/>
      <c r="RSO626" s="20"/>
      <c r="RSP626" s="20"/>
      <c r="RSQ626" s="20"/>
      <c r="RSR626" s="20"/>
      <c r="RSS626" s="20"/>
      <c r="RST626" s="20"/>
      <c r="RSU626" s="20"/>
      <c r="RSV626" s="20"/>
      <c r="RSW626" s="20"/>
      <c r="RSX626" s="20"/>
      <c r="RSY626" s="20"/>
      <c r="RSZ626" s="20"/>
      <c r="RTA626" s="20"/>
      <c r="RTB626" s="20"/>
      <c r="RTC626" s="20"/>
      <c r="RTD626" s="20"/>
      <c r="RTE626" s="20"/>
      <c r="RTF626" s="20"/>
      <c r="RTG626" s="20"/>
      <c r="RTH626" s="20"/>
      <c r="RTI626" s="20"/>
      <c r="RTJ626" s="20"/>
      <c r="RTK626" s="20"/>
      <c r="RTL626" s="20"/>
      <c r="RTM626" s="20"/>
      <c r="RTN626" s="20"/>
      <c r="RTO626" s="20"/>
      <c r="RTP626" s="20"/>
      <c r="RTQ626" s="20"/>
      <c r="RTR626" s="20"/>
      <c r="RTS626" s="20"/>
      <c r="RTT626" s="20"/>
      <c r="RTU626" s="20"/>
      <c r="RTV626" s="20"/>
      <c r="RTW626" s="20"/>
      <c r="RTX626" s="20"/>
      <c r="RTY626" s="20"/>
      <c r="RTZ626" s="20"/>
      <c r="RUA626" s="20"/>
      <c r="RUB626" s="20"/>
      <c r="RUC626" s="20"/>
      <c r="RUD626" s="20"/>
      <c r="RUE626" s="20"/>
      <c r="RUF626" s="20"/>
      <c r="RUG626" s="20"/>
      <c r="RUH626" s="20"/>
      <c r="RUI626" s="20"/>
      <c r="RUJ626" s="20"/>
      <c r="RUK626" s="20"/>
      <c r="RUL626" s="20"/>
      <c r="RUM626" s="20"/>
      <c r="RUN626" s="20"/>
      <c r="RUO626" s="20"/>
      <c r="RUP626" s="20"/>
      <c r="RUQ626" s="20"/>
      <c r="RUR626" s="20"/>
      <c r="RUS626" s="20"/>
      <c r="RUT626" s="20"/>
      <c r="RUU626" s="20"/>
      <c r="RUV626" s="20"/>
      <c r="RUW626" s="20"/>
      <c r="RUX626" s="20"/>
      <c r="RUY626" s="20"/>
      <c r="RUZ626" s="20"/>
      <c r="RVA626" s="20"/>
      <c r="RVB626" s="20"/>
      <c r="RVC626" s="20"/>
      <c r="RVD626" s="20"/>
      <c r="RVE626" s="20"/>
      <c r="RVF626" s="20"/>
      <c r="RVG626" s="20"/>
      <c r="RVH626" s="20"/>
      <c r="RVI626" s="20"/>
      <c r="RVJ626" s="20"/>
      <c r="RVK626" s="20"/>
      <c r="RVL626" s="20"/>
      <c r="RVM626" s="20"/>
      <c r="RVN626" s="20"/>
      <c r="RVO626" s="20"/>
      <c r="RVP626" s="20"/>
      <c r="RVQ626" s="20"/>
      <c r="RVR626" s="20"/>
      <c r="RVS626" s="20"/>
      <c r="RVT626" s="20"/>
      <c r="RVU626" s="20"/>
      <c r="RVV626" s="20"/>
      <c r="RVW626" s="20"/>
      <c r="RVX626" s="20"/>
      <c r="RVY626" s="20"/>
      <c r="RVZ626" s="20"/>
      <c r="RWA626" s="20"/>
      <c r="RWB626" s="20"/>
      <c r="RWC626" s="20"/>
      <c r="RWD626" s="20"/>
      <c r="RWE626" s="20"/>
      <c r="RWF626" s="20"/>
      <c r="RWG626" s="20"/>
      <c r="RWH626" s="20"/>
      <c r="RWI626" s="20"/>
      <c r="RWJ626" s="20"/>
      <c r="RWK626" s="20"/>
      <c r="RWL626" s="20"/>
      <c r="RWM626" s="20"/>
      <c r="RWN626" s="20"/>
      <c r="RWO626" s="20"/>
      <c r="RWP626" s="20"/>
      <c r="RWQ626" s="20"/>
      <c r="RWR626" s="20"/>
      <c r="RWS626" s="20"/>
      <c r="RWT626" s="20"/>
      <c r="RWU626" s="20"/>
      <c r="RWV626" s="20"/>
      <c r="RWW626" s="20"/>
      <c r="RWX626" s="20"/>
      <c r="RWY626" s="20"/>
      <c r="RWZ626" s="20"/>
      <c r="RXA626" s="20"/>
      <c r="RXB626" s="20"/>
      <c r="RXC626" s="20"/>
      <c r="RXD626" s="20"/>
      <c r="RXE626" s="20"/>
      <c r="RXF626" s="20"/>
      <c r="RXG626" s="20"/>
      <c r="RXH626" s="20"/>
      <c r="RXI626" s="20"/>
      <c r="RXJ626" s="20"/>
      <c r="RXK626" s="20"/>
      <c r="RXL626" s="20"/>
      <c r="RXM626" s="20"/>
      <c r="RXN626" s="20"/>
      <c r="RXO626" s="20"/>
      <c r="RXP626" s="20"/>
      <c r="RXQ626" s="20"/>
      <c r="RXR626" s="20"/>
      <c r="RXS626" s="20"/>
      <c r="RXT626" s="20"/>
      <c r="RXU626" s="20"/>
      <c r="RXV626" s="20"/>
      <c r="RXW626" s="20"/>
      <c r="RXX626" s="20"/>
      <c r="RXY626" s="20"/>
      <c r="RXZ626" s="20"/>
      <c r="RYA626" s="20"/>
      <c r="RYB626" s="20"/>
      <c r="RYC626" s="20"/>
      <c r="RYD626" s="20"/>
      <c r="RYE626" s="20"/>
      <c r="RYF626" s="20"/>
      <c r="RYG626" s="20"/>
      <c r="RYH626" s="20"/>
      <c r="RYI626" s="20"/>
      <c r="RYJ626" s="20"/>
      <c r="RYK626" s="20"/>
      <c r="RYL626" s="20"/>
      <c r="RYM626" s="20"/>
      <c r="RYN626" s="20"/>
      <c r="RYO626" s="20"/>
      <c r="RYP626" s="20"/>
      <c r="RYQ626" s="20"/>
      <c r="RYR626" s="20"/>
      <c r="RYS626" s="20"/>
      <c r="RYT626" s="20"/>
      <c r="RYU626" s="20"/>
      <c r="RYV626" s="20"/>
      <c r="RYW626" s="20"/>
      <c r="RYX626" s="20"/>
      <c r="RYY626" s="20"/>
      <c r="RYZ626" s="20"/>
      <c r="RZA626" s="20"/>
      <c r="RZB626" s="20"/>
      <c r="RZC626" s="20"/>
      <c r="RZD626" s="20"/>
      <c r="RZE626" s="20"/>
      <c r="RZF626" s="20"/>
      <c r="RZG626" s="20"/>
      <c r="RZH626" s="20"/>
      <c r="RZI626" s="20"/>
      <c r="RZJ626" s="20"/>
      <c r="RZK626" s="20"/>
      <c r="RZL626" s="20"/>
      <c r="RZM626" s="20"/>
      <c r="RZN626" s="20"/>
      <c r="RZO626" s="20"/>
      <c r="RZP626" s="20"/>
      <c r="RZQ626" s="20"/>
      <c r="RZR626" s="20"/>
      <c r="RZS626" s="20"/>
      <c r="RZT626" s="20"/>
      <c r="RZU626" s="20"/>
      <c r="RZV626" s="20"/>
      <c r="RZW626" s="20"/>
      <c r="RZX626" s="20"/>
      <c r="RZY626" s="20"/>
      <c r="RZZ626" s="20"/>
      <c r="SAA626" s="20"/>
      <c r="SAB626" s="20"/>
      <c r="SAC626" s="20"/>
      <c r="SAD626" s="20"/>
      <c r="SAE626" s="20"/>
      <c r="SAF626" s="20"/>
      <c r="SAG626" s="20"/>
      <c r="SAH626" s="20"/>
      <c r="SAI626" s="20"/>
      <c r="SAJ626" s="20"/>
      <c r="SAK626" s="20"/>
      <c r="SAL626" s="20"/>
      <c r="SAM626" s="20"/>
      <c r="SAN626" s="20"/>
      <c r="SAO626" s="20"/>
      <c r="SAP626" s="20"/>
      <c r="SAQ626" s="20"/>
      <c r="SAR626" s="20"/>
      <c r="SAS626" s="20"/>
      <c r="SAT626" s="20"/>
      <c r="SAU626" s="20"/>
      <c r="SAV626" s="20"/>
      <c r="SAW626" s="20"/>
      <c r="SAX626" s="20"/>
      <c r="SAY626" s="20"/>
      <c r="SAZ626" s="20"/>
      <c r="SBA626" s="20"/>
      <c r="SBB626" s="20"/>
      <c r="SBC626" s="20"/>
      <c r="SBD626" s="20"/>
      <c r="SBE626" s="20"/>
      <c r="SBF626" s="20"/>
      <c r="SBG626" s="20"/>
      <c r="SBH626" s="20"/>
      <c r="SBI626" s="20"/>
      <c r="SBJ626" s="20"/>
      <c r="SBK626" s="20"/>
      <c r="SBL626" s="20"/>
      <c r="SBM626" s="20"/>
      <c r="SBN626" s="20"/>
      <c r="SBO626" s="20"/>
      <c r="SBP626" s="20"/>
      <c r="SBQ626" s="20"/>
      <c r="SBR626" s="20"/>
      <c r="SBS626" s="20"/>
      <c r="SBT626" s="20"/>
      <c r="SBU626" s="20"/>
      <c r="SBV626" s="20"/>
      <c r="SBW626" s="20"/>
      <c r="SBX626" s="20"/>
      <c r="SBY626" s="20"/>
      <c r="SBZ626" s="20"/>
      <c r="SCA626" s="20"/>
      <c r="SCB626" s="20"/>
      <c r="SCC626" s="20"/>
      <c r="SCD626" s="20"/>
      <c r="SCE626" s="20"/>
      <c r="SCF626" s="20"/>
      <c r="SCG626" s="20"/>
      <c r="SCH626" s="20"/>
      <c r="SCI626" s="20"/>
      <c r="SCJ626" s="20"/>
      <c r="SCK626" s="20"/>
      <c r="SCL626" s="20"/>
      <c r="SCM626" s="20"/>
      <c r="SCN626" s="20"/>
      <c r="SCO626" s="20"/>
      <c r="SCP626" s="20"/>
      <c r="SCQ626" s="20"/>
      <c r="SCR626" s="20"/>
      <c r="SCS626" s="20"/>
      <c r="SCT626" s="20"/>
      <c r="SCU626" s="20"/>
      <c r="SCV626" s="20"/>
      <c r="SCW626" s="20"/>
      <c r="SCX626" s="20"/>
      <c r="SCY626" s="20"/>
      <c r="SCZ626" s="20"/>
      <c r="SDA626" s="20"/>
      <c r="SDB626" s="20"/>
      <c r="SDC626" s="20"/>
      <c r="SDD626" s="20"/>
      <c r="SDE626" s="20"/>
      <c r="SDF626" s="20"/>
      <c r="SDG626" s="20"/>
      <c r="SDH626" s="20"/>
      <c r="SDI626" s="20"/>
      <c r="SDJ626" s="20"/>
      <c r="SDK626" s="20"/>
      <c r="SDL626" s="20"/>
      <c r="SDM626" s="20"/>
      <c r="SDN626" s="20"/>
      <c r="SDO626" s="20"/>
      <c r="SDP626" s="20"/>
      <c r="SDQ626" s="20"/>
      <c r="SDR626" s="20"/>
      <c r="SDS626" s="20"/>
      <c r="SDT626" s="20"/>
      <c r="SDU626" s="20"/>
      <c r="SDV626" s="20"/>
      <c r="SDW626" s="20"/>
      <c r="SDX626" s="20"/>
      <c r="SDY626" s="20"/>
      <c r="SDZ626" s="20"/>
      <c r="SEA626" s="20"/>
      <c r="SEB626" s="20"/>
      <c r="SEC626" s="20"/>
      <c r="SED626" s="20"/>
      <c r="SEE626" s="20"/>
      <c r="SEF626" s="20"/>
      <c r="SEG626" s="20"/>
      <c r="SEH626" s="20"/>
      <c r="SEI626" s="20"/>
      <c r="SEJ626" s="20"/>
      <c r="SEK626" s="20"/>
      <c r="SEL626" s="20"/>
      <c r="SEM626" s="20"/>
      <c r="SEN626" s="20"/>
      <c r="SEO626" s="20"/>
      <c r="SEP626" s="20"/>
      <c r="SEQ626" s="20"/>
      <c r="SER626" s="20"/>
      <c r="SES626" s="20"/>
      <c r="SET626" s="20"/>
      <c r="SEU626" s="20"/>
      <c r="SEV626" s="20"/>
      <c r="SEW626" s="20"/>
      <c r="SEX626" s="20"/>
      <c r="SEY626" s="20"/>
      <c r="SEZ626" s="20"/>
      <c r="SFA626" s="20"/>
      <c r="SFB626" s="20"/>
      <c r="SFC626" s="20"/>
      <c r="SFD626" s="20"/>
      <c r="SFE626" s="20"/>
      <c r="SFF626" s="20"/>
      <c r="SFG626" s="20"/>
      <c r="SFH626" s="20"/>
      <c r="SFI626" s="20"/>
      <c r="SFJ626" s="20"/>
      <c r="SFK626" s="20"/>
      <c r="SFL626" s="20"/>
      <c r="SFM626" s="20"/>
      <c r="SFN626" s="20"/>
      <c r="SFO626" s="20"/>
      <c r="SFP626" s="20"/>
      <c r="SFQ626" s="20"/>
      <c r="SFR626" s="20"/>
      <c r="SFS626" s="20"/>
      <c r="SFT626" s="20"/>
      <c r="SFU626" s="20"/>
      <c r="SFV626" s="20"/>
      <c r="SFW626" s="20"/>
      <c r="SFX626" s="20"/>
      <c r="SFY626" s="20"/>
      <c r="SFZ626" s="20"/>
      <c r="SGA626" s="20"/>
      <c r="SGB626" s="20"/>
      <c r="SGC626" s="20"/>
      <c r="SGD626" s="20"/>
      <c r="SGE626" s="20"/>
      <c r="SGF626" s="20"/>
      <c r="SGG626" s="20"/>
      <c r="SGH626" s="20"/>
      <c r="SGI626" s="20"/>
      <c r="SGJ626" s="20"/>
      <c r="SGK626" s="20"/>
      <c r="SGL626" s="20"/>
      <c r="SGM626" s="20"/>
      <c r="SGN626" s="20"/>
      <c r="SGO626" s="20"/>
      <c r="SGP626" s="20"/>
      <c r="SGQ626" s="20"/>
      <c r="SGR626" s="20"/>
      <c r="SGS626" s="20"/>
      <c r="SGT626" s="20"/>
      <c r="SGU626" s="20"/>
      <c r="SGV626" s="20"/>
      <c r="SGW626" s="20"/>
      <c r="SGX626" s="20"/>
      <c r="SGY626" s="20"/>
      <c r="SGZ626" s="20"/>
      <c r="SHA626" s="20"/>
      <c r="SHB626" s="20"/>
      <c r="SHC626" s="20"/>
      <c r="SHD626" s="20"/>
      <c r="SHE626" s="20"/>
      <c r="SHF626" s="20"/>
      <c r="SHG626" s="20"/>
      <c r="SHH626" s="20"/>
      <c r="SHI626" s="20"/>
      <c r="SHJ626" s="20"/>
      <c r="SHK626" s="20"/>
      <c r="SHL626" s="20"/>
      <c r="SHM626" s="20"/>
      <c r="SHN626" s="20"/>
      <c r="SHO626" s="20"/>
      <c r="SHP626" s="20"/>
      <c r="SHQ626" s="20"/>
      <c r="SHR626" s="20"/>
      <c r="SHS626" s="20"/>
      <c r="SHT626" s="20"/>
      <c r="SHU626" s="20"/>
      <c r="SHV626" s="20"/>
      <c r="SHW626" s="20"/>
      <c r="SHX626" s="20"/>
      <c r="SHY626" s="20"/>
      <c r="SHZ626" s="20"/>
      <c r="SIA626" s="20"/>
      <c r="SIB626" s="20"/>
      <c r="SIC626" s="20"/>
      <c r="SID626" s="20"/>
      <c r="SIE626" s="20"/>
      <c r="SIF626" s="20"/>
      <c r="SIG626" s="20"/>
      <c r="SIH626" s="20"/>
      <c r="SII626" s="20"/>
      <c r="SIJ626" s="20"/>
      <c r="SIK626" s="20"/>
      <c r="SIL626" s="20"/>
      <c r="SIM626" s="20"/>
      <c r="SIN626" s="20"/>
      <c r="SIO626" s="20"/>
      <c r="SIP626" s="20"/>
      <c r="SIQ626" s="20"/>
      <c r="SIR626" s="20"/>
      <c r="SIS626" s="20"/>
      <c r="SIT626" s="20"/>
      <c r="SIU626" s="20"/>
      <c r="SIV626" s="20"/>
      <c r="SIW626" s="20"/>
      <c r="SIX626" s="20"/>
      <c r="SIY626" s="20"/>
      <c r="SIZ626" s="20"/>
      <c r="SJA626" s="20"/>
      <c r="SJB626" s="20"/>
      <c r="SJC626" s="20"/>
      <c r="SJD626" s="20"/>
      <c r="SJE626" s="20"/>
      <c r="SJF626" s="20"/>
      <c r="SJG626" s="20"/>
      <c r="SJH626" s="20"/>
      <c r="SJI626" s="20"/>
      <c r="SJJ626" s="20"/>
      <c r="SJK626" s="20"/>
      <c r="SJL626" s="20"/>
      <c r="SJM626" s="20"/>
      <c r="SJN626" s="20"/>
      <c r="SJO626" s="20"/>
      <c r="SJP626" s="20"/>
      <c r="SJQ626" s="20"/>
      <c r="SJR626" s="20"/>
      <c r="SJS626" s="20"/>
      <c r="SJT626" s="20"/>
      <c r="SJU626" s="20"/>
      <c r="SJV626" s="20"/>
      <c r="SJW626" s="20"/>
      <c r="SJX626" s="20"/>
      <c r="SJY626" s="20"/>
      <c r="SJZ626" s="20"/>
      <c r="SKA626" s="20"/>
      <c r="SKB626" s="20"/>
      <c r="SKC626" s="20"/>
      <c r="SKD626" s="20"/>
      <c r="SKE626" s="20"/>
      <c r="SKF626" s="20"/>
      <c r="SKG626" s="20"/>
      <c r="SKH626" s="20"/>
      <c r="SKI626" s="20"/>
      <c r="SKJ626" s="20"/>
      <c r="SKK626" s="20"/>
      <c r="SKL626" s="20"/>
      <c r="SKM626" s="20"/>
      <c r="SKN626" s="20"/>
      <c r="SKO626" s="20"/>
      <c r="SKP626" s="20"/>
      <c r="SKQ626" s="20"/>
      <c r="SKR626" s="20"/>
      <c r="SKS626" s="20"/>
      <c r="SKT626" s="20"/>
      <c r="SKU626" s="20"/>
      <c r="SKV626" s="20"/>
      <c r="SKW626" s="20"/>
      <c r="SKX626" s="20"/>
      <c r="SKY626" s="20"/>
      <c r="SKZ626" s="20"/>
      <c r="SLA626" s="20"/>
      <c r="SLB626" s="20"/>
      <c r="SLC626" s="20"/>
      <c r="SLD626" s="20"/>
      <c r="SLE626" s="20"/>
      <c r="SLF626" s="20"/>
      <c r="SLG626" s="20"/>
      <c r="SLH626" s="20"/>
      <c r="SLI626" s="20"/>
      <c r="SLJ626" s="20"/>
      <c r="SLK626" s="20"/>
      <c r="SLL626" s="20"/>
      <c r="SLM626" s="20"/>
      <c r="SLN626" s="20"/>
      <c r="SLO626" s="20"/>
      <c r="SLP626" s="20"/>
      <c r="SLQ626" s="20"/>
      <c r="SLR626" s="20"/>
      <c r="SLS626" s="20"/>
      <c r="SLT626" s="20"/>
      <c r="SLU626" s="20"/>
      <c r="SLV626" s="20"/>
      <c r="SLW626" s="20"/>
      <c r="SLX626" s="20"/>
      <c r="SLY626" s="20"/>
      <c r="SLZ626" s="20"/>
      <c r="SMA626" s="20"/>
      <c r="SMB626" s="20"/>
      <c r="SMC626" s="20"/>
      <c r="SMD626" s="20"/>
      <c r="SME626" s="20"/>
      <c r="SMF626" s="20"/>
      <c r="SMG626" s="20"/>
      <c r="SMH626" s="20"/>
      <c r="SMI626" s="20"/>
      <c r="SMJ626" s="20"/>
      <c r="SMK626" s="20"/>
      <c r="SML626" s="20"/>
      <c r="SMM626" s="20"/>
      <c r="SMN626" s="20"/>
      <c r="SMO626" s="20"/>
      <c r="SMP626" s="20"/>
      <c r="SMQ626" s="20"/>
      <c r="SMR626" s="20"/>
      <c r="SMS626" s="20"/>
      <c r="SMT626" s="20"/>
      <c r="SMU626" s="20"/>
      <c r="SMV626" s="20"/>
      <c r="SMW626" s="20"/>
      <c r="SMX626" s="20"/>
      <c r="SMY626" s="20"/>
      <c r="SMZ626" s="20"/>
      <c r="SNA626" s="20"/>
      <c r="SNB626" s="20"/>
      <c r="SNC626" s="20"/>
      <c r="SND626" s="20"/>
      <c r="SNE626" s="20"/>
      <c r="SNF626" s="20"/>
      <c r="SNG626" s="20"/>
      <c r="SNH626" s="20"/>
      <c r="SNI626" s="20"/>
      <c r="SNJ626" s="20"/>
      <c r="SNK626" s="20"/>
      <c r="SNL626" s="20"/>
      <c r="SNM626" s="20"/>
      <c r="SNN626" s="20"/>
      <c r="SNO626" s="20"/>
      <c r="SNP626" s="20"/>
      <c r="SNQ626" s="20"/>
      <c r="SNR626" s="20"/>
      <c r="SNS626" s="20"/>
      <c r="SNT626" s="20"/>
      <c r="SNU626" s="20"/>
      <c r="SNV626" s="20"/>
      <c r="SNW626" s="20"/>
      <c r="SNX626" s="20"/>
      <c r="SNY626" s="20"/>
      <c r="SNZ626" s="20"/>
      <c r="SOA626" s="20"/>
      <c r="SOB626" s="20"/>
      <c r="SOC626" s="20"/>
      <c r="SOD626" s="20"/>
      <c r="SOE626" s="20"/>
      <c r="SOF626" s="20"/>
      <c r="SOG626" s="20"/>
      <c r="SOH626" s="20"/>
      <c r="SOI626" s="20"/>
      <c r="SOJ626" s="20"/>
      <c r="SOK626" s="20"/>
      <c r="SOL626" s="20"/>
      <c r="SOM626" s="20"/>
      <c r="SON626" s="20"/>
      <c r="SOO626" s="20"/>
      <c r="SOP626" s="20"/>
      <c r="SOQ626" s="20"/>
      <c r="SOR626" s="20"/>
      <c r="SOS626" s="20"/>
      <c r="SOT626" s="20"/>
      <c r="SOU626" s="20"/>
      <c r="SOV626" s="20"/>
      <c r="SOW626" s="20"/>
      <c r="SOX626" s="20"/>
      <c r="SOY626" s="20"/>
      <c r="SOZ626" s="20"/>
      <c r="SPA626" s="20"/>
      <c r="SPB626" s="20"/>
      <c r="SPC626" s="20"/>
      <c r="SPD626" s="20"/>
      <c r="SPE626" s="20"/>
      <c r="SPF626" s="20"/>
      <c r="SPG626" s="20"/>
      <c r="SPH626" s="20"/>
      <c r="SPI626" s="20"/>
      <c r="SPJ626" s="20"/>
      <c r="SPK626" s="20"/>
      <c r="SPL626" s="20"/>
      <c r="SPM626" s="20"/>
      <c r="SPN626" s="20"/>
      <c r="SPO626" s="20"/>
      <c r="SPP626" s="20"/>
      <c r="SPQ626" s="20"/>
      <c r="SPR626" s="20"/>
      <c r="SPS626" s="20"/>
      <c r="SPT626" s="20"/>
      <c r="SPU626" s="20"/>
      <c r="SPV626" s="20"/>
      <c r="SPW626" s="20"/>
      <c r="SPX626" s="20"/>
      <c r="SPY626" s="20"/>
      <c r="SPZ626" s="20"/>
      <c r="SQA626" s="20"/>
      <c r="SQB626" s="20"/>
      <c r="SQC626" s="20"/>
      <c r="SQD626" s="20"/>
      <c r="SQE626" s="20"/>
      <c r="SQF626" s="20"/>
      <c r="SQG626" s="20"/>
      <c r="SQH626" s="20"/>
      <c r="SQI626" s="20"/>
      <c r="SQJ626" s="20"/>
      <c r="SQK626" s="20"/>
      <c r="SQL626" s="20"/>
      <c r="SQM626" s="20"/>
      <c r="SQN626" s="20"/>
      <c r="SQO626" s="20"/>
      <c r="SQP626" s="20"/>
      <c r="SQQ626" s="20"/>
      <c r="SQR626" s="20"/>
      <c r="SQS626" s="20"/>
      <c r="SQT626" s="20"/>
      <c r="SQU626" s="20"/>
      <c r="SQV626" s="20"/>
      <c r="SQW626" s="20"/>
      <c r="SQX626" s="20"/>
      <c r="SQY626" s="20"/>
      <c r="SQZ626" s="20"/>
      <c r="SRA626" s="20"/>
      <c r="SRB626" s="20"/>
      <c r="SRC626" s="20"/>
      <c r="SRD626" s="20"/>
      <c r="SRE626" s="20"/>
      <c r="SRF626" s="20"/>
      <c r="SRG626" s="20"/>
      <c r="SRH626" s="20"/>
      <c r="SRI626" s="20"/>
      <c r="SRJ626" s="20"/>
      <c r="SRK626" s="20"/>
      <c r="SRL626" s="20"/>
      <c r="SRM626" s="20"/>
      <c r="SRN626" s="20"/>
      <c r="SRO626" s="20"/>
      <c r="SRP626" s="20"/>
      <c r="SRQ626" s="20"/>
      <c r="SRR626" s="20"/>
      <c r="SRS626" s="20"/>
      <c r="SRT626" s="20"/>
      <c r="SRU626" s="20"/>
      <c r="SRV626" s="20"/>
      <c r="SRW626" s="20"/>
      <c r="SRX626" s="20"/>
      <c r="SRY626" s="20"/>
      <c r="SRZ626" s="20"/>
      <c r="SSA626" s="20"/>
      <c r="SSB626" s="20"/>
      <c r="SSC626" s="20"/>
      <c r="SSD626" s="20"/>
      <c r="SSE626" s="20"/>
      <c r="SSF626" s="20"/>
      <c r="SSG626" s="20"/>
      <c r="SSH626" s="20"/>
      <c r="SSI626" s="20"/>
      <c r="SSJ626" s="20"/>
      <c r="SSK626" s="20"/>
      <c r="SSL626" s="20"/>
      <c r="SSM626" s="20"/>
      <c r="SSN626" s="20"/>
      <c r="SSO626" s="20"/>
      <c r="SSP626" s="20"/>
      <c r="SSQ626" s="20"/>
      <c r="SSR626" s="20"/>
      <c r="SSS626" s="20"/>
      <c r="SST626" s="20"/>
      <c r="SSU626" s="20"/>
      <c r="SSV626" s="20"/>
      <c r="SSW626" s="20"/>
      <c r="SSX626" s="20"/>
      <c r="SSY626" s="20"/>
      <c r="SSZ626" s="20"/>
      <c r="STA626" s="20"/>
      <c r="STB626" s="20"/>
      <c r="STC626" s="20"/>
      <c r="STD626" s="20"/>
      <c r="STE626" s="20"/>
      <c r="STF626" s="20"/>
      <c r="STG626" s="20"/>
      <c r="STH626" s="20"/>
      <c r="STI626" s="20"/>
      <c r="STJ626" s="20"/>
      <c r="STK626" s="20"/>
      <c r="STL626" s="20"/>
      <c r="STM626" s="20"/>
      <c r="STN626" s="20"/>
      <c r="STO626" s="20"/>
      <c r="STP626" s="20"/>
      <c r="STQ626" s="20"/>
      <c r="STR626" s="20"/>
      <c r="STS626" s="20"/>
      <c r="STT626" s="20"/>
      <c r="STU626" s="20"/>
      <c r="STV626" s="20"/>
      <c r="STW626" s="20"/>
      <c r="STX626" s="20"/>
      <c r="STY626" s="20"/>
      <c r="STZ626" s="20"/>
      <c r="SUA626" s="20"/>
      <c r="SUB626" s="20"/>
      <c r="SUC626" s="20"/>
      <c r="SUD626" s="20"/>
      <c r="SUE626" s="20"/>
      <c r="SUF626" s="20"/>
      <c r="SUG626" s="20"/>
      <c r="SUH626" s="20"/>
      <c r="SUI626" s="20"/>
      <c r="SUJ626" s="20"/>
      <c r="SUK626" s="20"/>
      <c r="SUL626" s="20"/>
      <c r="SUM626" s="20"/>
      <c r="SUN626" s="20"/>
      <c r="SUO626" s="20"/>
      <c r="SUP626" s="20"/>
      <c r="SUQ626" s="20"/>
      <c r="SUR626" s="20"/>
      <c r="SUS626" s="20"/>
      <c r="SUT626" s="20"/>
      <c r="SUU626" s="20"/>
      <c r="SUV626" s="20"/>
      <c r="SUW626" s="20"/>
      <c r="SUX626" s="20"/>
      <c r="SUY626" s="20"/>
      <c r="SUZ626" s="20"/>
      <c r="SVA626" s="20"/>
      <c r="SVB626" s="20"/>
      <c r="SVC626" s="20"/>
      <c r="SVD626" s="20"/>
      <c r="SVE626" s="20"/>
      <c r="SVF626" s="20"/>
      <c r="SVG626" s="20"/>
      <c r="SVH626" s="20"/>
      <c r="SVI626" s="20"/>
      <c r="SVJ626" s="20"/>
      <c r="SVK626" s="20"/>
      <c r="SVL626" s="20"/>
      <c r="SVM626" s="20"/>
      <c r="SVN626" s="20"/>
      <c r="SVO626" s="20"/>
      <c r="SVP626" s="20"/>
      <c r="SVQ626" s="20"/>
      <c r="SVR626" s="20"/>
      <c r="SVS626" s="20"/>
      <c r="SVT626" s="20"/>
      <c r="SVU626" s="20"/>
      <c r="SVV626" s="20"/>
      <c r="SVW626" s="20"/>
      <c r="SVX626" s="20"/>
      <c r="SVY626" s="20"/>
      <c r="SVZ626" s="20"/>
      <c r="SWA626" s="20"/>
      <c r="SWB626" s="20"/>
      <c r="SWC626" s="20"/>
      <c r="SWD626" s="20"/>
      <c r="SWE626" s="20"/>
      <c r="SWF626" s="20"/>
      <c r="SWG626" s="20"/>
      <c r="SWH626" s="20"/>
      <c r="SWI626" s="20"/>
      <c r="SWJ626" s="20"/>
      <c r="SWK626" s="20"/>
      <c r="SWL626" s="20"/>
      <c r="SWM626" s="20"/>
      <c r="SWN626" s="20"/>
      <c r="SWO626" s="20"/>
      <c r="SWP626" s="20"/>
      <c r="SWQ626" s="20"/>
      <c r="SWR626" s="20"/>
      <c r="SWS626" s="20"/>
      <c r="SWT626" s="20"/>
      <c r="SWU626" s="20"/>
      <c r="SWV626" s="20"/>
      <c r="SWW626" s="20"/>
      <c r="SWX626" s="20"/>
      <c r="SWY626" s="20"/>
      <c r="SWZ626" s="20"/>
      <c r="SXA626" s="20"/>
      <c r="SXB626" s="20"/>
      <c r="SXC626" s="20"/>
      <c r="SXD626" s="20"/>
      <c r="SXE626" s="20"/>
      <c r="SXF626" s="20"/>
      <c r="SXG626" s="20"/>
      <c r="SXH626" s="20"/>
      <c r="SXI626" s="20"/>
      <c r="SXJ626" s="20"/>
      <c r="SXK626" s="20"/>
      <c r="SXL626" s="20"/>
      <c r="SXM626" s="20"/>
      <c r="SXN626" s="20"/>
      <c r="SXO626" s="20"/>
      <c r="SXP626" s="20"/>
      <c r="SXQ626" s="20"/>
      <c r="SXR626" s="20"/>
      <c r="SXS626" s="20"/>
      <c r="SXT626" s="20"/>
      <c r="SXU626" s="20"/>
      <c r="SXV626" s="20"/>
      <c r="SXW626" s="20"/>
      <c r="SXX626" s="20"/>
      <c r="SXY626" s="20"/>
      <c r="SXZ626" s="20"/>
      <c r="SYA626" s="20"/>
      <c r="SYB626" s="20"/>
      <c r="SYC626" s="20"/>
      <c r="SYD626" s="20"/>
      <c r="SYE626" s="20"/>
      <c r="SYF626" s="20"/>
      <c r="SYG626" s="20"/>
      <c r="SYH626" s="20"/>
      <c r="SYI626" s="20"/>
      <c r="SYJ626" s="20"/>
      <c r="SYK626" s="20"/>
      <c r="SYL626" s="20"/>
      <c r="SYM626" s="20"/>
      <c r="SYN626" s="20"/>
      <c r="SYO626" s="20"/>
      <c r="SYP626" s="20"/>
      <c r="SYQ626" s="20"/>
      <c r="SYR626" s="20"/>
      <c r="SYS626" s="20"/>
      <c r="SYT626" s="20"/>
      <c r="SYU626" s="20"/>
      <c r="SYV626" s="20"/>
      <c r="SYW626" s="20"/>
      <c r="SYX626" s="20"/>
      <c r="SYY626" s="20"/>
      <c r="SYZ626" s="20"/>
      <c r="SZA626" s="20"/>
      <c r="SZB626" s="20"/>
      <c r="SZC626" s="20"/>
      <c r="SZD626" s="20"/>
      <c r="SZE626" s="20"/>
      <c r="SZF626" s="20"/>
      <c r="SZG626" s="20"/>
      <c r="SZH626" s="20"/>
      <c r="SZI626" s="20"/>
      <c r="SZJ626" s="20"/>
      <c r="SZK626" s="20"/>
      <c r="SZL626" s="20"/>
      <c r="SZM626" s="20"/>
      <c r="SZN626" s="20"/>
      <c r="SZO626" s="20"/>
      <c r="SZP626" s="20"/>
      <c r="SZQ626" s="20"/>
      <c r="SZR626" s="20"/>
      <c r="SZS626" s="20"/>
      <c r="SZT626" s="20"/>
      <c r="SZU626" s="20"/>
      <c r="SZV626" s="20"/>
      <c r="SZW626" s="20"/>
      <c r="SZX626" s="20"/>
      <c r="SZY626" s="20"/>
      <c r="SZZ626" s="20"/>
      <c r="TAA626" s="20"/>
      <c r="TAB626" s="20"/>
      <c r="TAC626" s="20"/>
      <c r="TAD626" s="20"/>
      <c r="TAE626" s="20"/>
      <c r="TAF626" s="20"/>
      <c r="TAG626" s="20"/>
      <c r="TAH626" s="20"/>
      <c r="TAI626" s="20"/>
      <c r="TAJ626" s="20"/>
      <c r="TAK626" s="20"/>
      <c r="TAL626" s="20"/>
      <c r="TAM626" s="20"/>
      <c r="TAN626" s="20"/>
      <c r="TAO626" s="20"/>
      <c r="TAP626" s="20"/>
      <c r="TAQ626" s="20"/>
      <c r="TAR626" s="20"/>
      <c r="TAS626" s="20"/>
      <c r="TAT626" s="20"/>
      <c r="TAU626" s="20"/>
      <c r="TAV626" s="20"/>
      <c r="TAW626" s="20"/>
      <c r="TAX626" s="20"/>
      <c r="TAY626" s="20"/>
      <c r="TAZ626" s="20"/>
      <c r="TBA626" s="20"/>
      <c r="TBB626" s="20"/>
      <c r="TBC626" s="20"/>
      <c r="TBD626" s="20"/>
      <c r="TBE626" s="20"/>
      <c r="TBF626" s="20"/>
      <c r="TBG626" s="20"/>
      <c r="TBH626" s="20"/>
      <c r="TBI626" s="20"/>
      <c r="TBJ626" s="20"/>
      <c r="TBK626" s="20"/>
      <c r="TBL626" s="20"/>
      <c r="TBM626" s="20"/>
      <c r="TBN626" s="20"/>
      <c r="TBO626" s="20"/>
      <c r="TBP626" s="20"/>
      <c r="TBQ626" s="20"/>
      <c r="TBR626" s="20"/>
      <c r="TBS626" s="20"/>
      <c r="TBT626" s="20"/>
      <c r="TBU626" s="20"/>
      <c r="TBV626" s="20"/>
      <c r="TBW626" s="20"/>
      <c r="TBX626" s="20"/>
      <c r="TBY626" s="20"/>
      <c r="TBZ626" s="20"/>
      <c r="TCA626" s="20"/>
      <c r="TCB626" s="20"/>
      <c r="TCC626" s="20"/>
      <c r="TCD626" s="20"/>
      <c r="TCE626" s="20"/>
      <c r="TCF626" s="20"/>
      <c r="TCG626" s="20"/>
      <c r="TCH626" s="20"/>
      <c r="TCI626" s="20"/>
      <c r="TCJ626" s="20"/>
      <c r="TCK626" s="20"/>
      <c r="TCL626" s="20"/>
      <c r="TCM626" s="20"/>
      <c r="TCN626" s="20"/>
      <c r="TCO626" s="20"/>
      <c r="TCP626" s="20"/>
      <c r="TCQ626" s="20"/>
      <c r="TCR626" s="20"/>
      <c r="TCS626" s="20"/>
      <c r="TCT626" s="20"/>
      <c r="TCU626" s="20"/>
      <c r="TCV626" s="20"/>
      <c r="TCW626" s="20"/>
      <c r="TCX626" s="20"/>
      <c r="TCY626" s="20"/>
      <c r="TCZ626" s="20"/>
      <c r="TDA626" s="20"/>
      <c r="TDB626" s="20"/>
      <c r="TDC626" s="20"/>
      <c r="TDD626" s="20"/>
      <c r="TDE626" s="20"/>
      <c r="TDF626" s="20"/>
      <c r="TDG626" s="20"/>
      <c r="TDH626" s="20"/>
      <c r="TDI626" s="20"/>
      <c r="TDJ626" s="20"/>
      <c r="TDK626" s="20"/>
      <c r="TDL626" s="20"/>
      <c r="TDM626" s="20"/>
      <c r="TDN626" s="20"/>
      <c r="TDO626" s="20"/>
      <c r="TDP626" s="20"/>
      <c r="TDQ626" s="20"/>
      <c r="TDR626" s="20"/>
      <c r="TDS626" s="20"/>
      <c r="TDT626" s="20"/>
      <c r="TDU626" s="20"/>
      <c r="TDV626" s="20"/>
      <c r="TDW626" s="20"/>
      <c r="TDX626" s="20"/>
      <c r="TDY626" s="20"/>
      <c r="TDZ626" s="20"/>
      <c r="TEA626" s="20"/>
      <c r="TEB626" s="20"/>
      <c r="TEC626" s="20"/>
      <c r="TED626" s="20"/>
      <c r="TEE626" s="20"/>
      <c r="TEF626" s="20"/>
      <c r="TEG626" s="20"/>
      <c r="TEH626" s="20"/>
      <c r="TEI626" s="20"/>
      <c r="TEJ626" s="20"/>
      <c r="TEK626" s="20"/>
      <c r="TEL626" s="20"/>
      <c r="TEM626" s="20"/>
      <c r="TEN626" s="20"/>
      <c r="TEO626" s="20"/>
      <c r="TEP626" s="20"/>
      <c r="TEQ626" s="20"/>
      <c r="TER626" s="20"/>
      <c r="TES626" s="20"/>
      <c r="TET626" s="20"/>
      <c r="TEU626" s="20"/>
      <c r="TEV626" s="20"/>
      <c r="TEW626" s="20"/>
      <c r="TEX626" s="20"/>
      <c r="TEY626" s="20"/>
      <c r="TEZ626" s="20"/>
      <c r="TFA626" s="20"/>
      <c r="TFB626" s="20"/>
      <c r="TFC626" s="20"/>
      <c r="TFD626" s="20"/>
      <c r="TFE626" s="20"/>
      <c r="TFF626" s="20"/>
      <c r="TFG626" s="20"/>
      <c r="TFH626" s="20"/>
      <c r="TFI626" s="20"/>
      <c r="TFJ626" s="20"/>
      <c r="TFK626" s="20"/>
      <c r="TFL626" s="20"/>
      <c r="TFM626" s="20"/>
      <c r="TFN626" s="20"/>
      <c r="TFO626" s="20"/>
      <c r="TFP626" s="20"/>
      <c r="TFQ626" s="20"/>
      <c r="TFR626" s="20"/>
      <c r="TFS626" s="20"/>
      <c r="TFT626" s="20"/>
      <c r="TFU626" s="20"/>
      <c r="TFV626" s="20"/>
      <c r="TFW626" s="20"/>
      <c r="TFX626" s="20"/>
      <c r="TFY626" s="20"/>
      <c r="TFZ626" s="20"/>
      <c r="TGA626" s="20"/>
      <c r="TGB626" s="20"/>
      <c r="TGC626" s="20"/>
      <c r="TGD626" s="20"/>
      <c r="TGE626" s="20"/>
      <c r="TGF626" s="20"/>
      <c r="TGG626" s="20"/>
      <c r="TGH626" s="20"/>
      <c r="TGI626" s="20"/>
      <c r="TGJ626" s="20"/>
      <c r="TGK626" s="20"/>
      <c r="TGL626" s="20"/>
      <c r="TGM626" s="20"/>
      <c r="TGN626" s="20"/>
      <c r="TGO626" s="20"/>
      <c r="TGP626" s="20"/>
      <c r="TGQ626" s="20"/>
      <c r="TGR626" s="20"/>
      <c r="TGS626" s="20"/>
      <c r="TGT626" s="20"/>
      <c r="TGU626" s="20"/>
      <c r="TGV626" s="20"/>
      <c r="TGW626" s="20"/>
      <c r="TGX626" s="20"/>
      <c r="TGY626" s="20"/>
      <c r="TGZ626" s="20"/>
      <c r="THA626" s="20"/>
      <c r="THB626" s="20"/>
      <c r="THC626" s="20"/>
      <c r="THD626" s="20"/>
      <c r="THE626" s="20"/>
      <c r="THF626" s="20"/>
      <c r="THG626" s="20"/>
      <c r="THH626" s="20"/>
      <c r="THI626" s="20"/>
      <c r="THJ626" s="20"/>
      <c r="THK626" s="20"/>
      <c r="THL626" s="20"/>
      <c r="THM626" s="20"/>
      <c r="THN626" s="20"/>
      <c r="THO626" s="20"/>
      <c r="THP626" s="20"/>
      <c r="THQ626" s="20"/>
      <c r="THR626" s="20"/>
      <c r="THS626" s="20"/>
      <c r="THT626" s="20"/>
      <c r="THU626" s="20"/>
      <c r="THV626" s="20"/>
      <c r="THW626" s="20"/>
      <c r="THX626" s="20"/>
      <c r="THY626" s="20"/>
      <c r="THZ626" s="20"/>
      <c r="TIA626" s="20"/>
      <c r="TIB626" s="20"/>
      <c r="TIC626" s="20"/>
      <c r="TID626" s="20"/>
      <c r="TIE626" s="20"/>
      <c r="TIF626" s="20"/>
      <c r="TIG626" s="20"/>
      <c r="TIH626" s="20"/>
      <c r="TII626" s="20"/>
      <c r="TIJ626" s="20"/>
      <c r="TIK626" s="20"/>
      <c r="TIL626" s="20"/>
      <c r="TIM626" s="20"/>
      <c r="TIN626" s="20"/>
      <c r="TIO626" s="20"/>
      <c r="TIP626" s="20"/>
      <c r="TIQ626" s="20"/>
      <c r="TIR626" s="20"/>
      <c r="TIS626" s="20"/>
      <c r="TIT626" s="20"/>
      <c r="TIU626" s="20"/>
      <c r="TIV626" s="20"/>
      <c r="TIW626" s="20"/>
      <c r="TIX626" s="20"/>
      <c r="TIY626" s="20"/>
      <c r="TIZ626" s="20"/>
      <c r="TJA626" s="20"/>
      <c r="TJB626" s="20"/>
      <c r="TJC626" s="20"/>
      <c r="TJD626" s="20"/>
      <c r="TJE626" s="20"/>
      <c r="TJF626" s="20"/>
      <c r="TJG626" s="20"/>
      <c r="TJH626" s="20"/>
      <c r="TJI626" s="20"/>
      <c r="TJJ626" s="20"/>
      <c r="TJK626" s="20"/>
      <c r="TJL626" s="20"/>
      <c r="TJM626" s="20"/>
      <c r="TJN626" s="20"/>
      <c r="TJO626" s="20"/>
      <c r="TJP626" s="20"/>
      <c r="TJQ626" s="20"/>
      <c r="TJR626" s="20"/>
      <c r="TJS626" s="20"/>
      <c r="TJT626" s="20"/>
      <c r="TJU626" s="20"/>
      <c r="TJV626" s="20"/>
      <c r="TJW626" s="20"/>
      <c r="TJX626" s="20"/>
      <c r="TJY626" s="20"/>
      <c r="TJZ626" s="20"/>
      <c r="TKA626" s="20"/>
      <c r="TKB626" s="20"/>
      <c r="TKC626" s="20"/>
      <c r="TKD626" s="20"/>
      <c r="TKE626" s="20"/>
      <c r="TKF626" s="20"/>
      <c r="TKG626" s="20"/>
      <c r="TKH626" s="20"/>
      <c r="TKI626" s="20"/>
      <c r="TKJ626" s="20"/>
      <c r="TKK626" s="20"/>
      <c r="TKL626" s="20"/>
      <c r="TKM626" s="20"/>
      <c r="TKN626" s="20"/>
      <c r="TKO626" s="20"/>
      <c r="TKP626" s="20"/>
      <c r="TKQ626" s="20"/>
      <c r="TKR626" s="20"/>
      <c r="TKS626" s="20"/>
      <c r="TKT626" s="20"/>
      <c r="TKU626" s="20"/>
      <c r="TKV626" s="20"/>
      <c r="TKW626" s="20"/>
      <c r="TKX626" s="20"/>
      <c r="TKY626" s="20"/>
      <c r="TKZ626" s="20"/>
      <c r="TLA626" s="20"/>
      <c r="TLB626" s="20"/>
      <c r="TLC626" s="20"/>
      <c r="TLD626" s="20"/>
      <c r="TLE626" s="20"/>
      <c r="TLF626" s="20"/>
      <c r="TLG626" s="20"/>
      <c r="TLH626" s="20"/>
      <c r="TLI626" s="20"/>
      <c r="TLJ626" s="20"/>
      <c r="TLK626" s="20"/>
      <c r="TLL626" s="20"/>
      <c r="TLM626" s="20"/>
      <c r="TLN626" s="20"/>
      <c r="TLO626" s="20"/>
      <c r="TLP626" s="20"/>
      <c r="TLQ626" s="20"/>
      <c r="TLR626" s="20"/>
      <c r="TLS626" s="20"/>
      <c r="TLT626" s="20"/>
      <c r="TLU626" s="20"/>
      <c r="TLV626" s="20"/>
      <c r="TLW626" s="20"/>
      <c r="TLX626" s="20"/>
      <c r="TLY626" s="20"/>
      <c r="TLZ626" s="20"/>
      <c r="TMA626" s="20"/>
      <c r="TMB626" s="20"/>
      <c r="TMC626" s="20"/>
      <c r="TMD626" s="20"/>
      <c r="TME626" s="20"/>
      <c r="TMF626" s="20"/>
      <c r="TMG626" s="20"/>
      <c r="TMH626" s="20"/>
      <c r="TMI626" s="20"/>
      <c r="TMJ626" s="20"/>
      <c r="TMK626" s="20"/>
      <c r="TML626" s="20"/>
      <c r="TMM626" s="20"/>
      <c r="TMN626" s="20"/>
      <c r="TMO626" s="20"/>
      <c r="TMP626" s="20"/>
      <c r="TMQ626" s="20"/>
      <c r="TMR626" s="20"/>
      <c r="TMS626" s="20"/>
      <c r="TMT626" s="20"/>
      <c r="TMU626" s="20"/>
      <c r="TMV626" s="20"/>
      <c r="TMW626" s="20"/>
      <c r="TMX626" s="20"/>
      <c r="TMY626" s="20"/>
      <c r="TMZ626" s="20"/>
      <c r="TNA626" s="20"/>
      <c r="TNB626" s="20"/>
      <c r="TNC626" s="20"/>
      <c r="TND626" s="20"/>
      <c r="TNE626" s="20"/>
      <c r="TNF626" s="20"/>
      <c r="TNG626" s="20"/>
      <c r="TNH626" s="20"/>
      <c r="TNI626" s="20"/>
      <c r="TNJ626" s="20"/>
      <c r="TNK626" s="20"/>
      <c r="TNL626" s="20"/>
      <c r="TNM626" s="20"/>
      <c r="TNN626" s="20"/>
      <c r="TNO626" s="20"/>
      <c r="TNP626" s="20"/>
      <c r="TNQ626" s="20"/>
      <c r="TNR626" s="20"/>
      <c r="TNS626" s="20"/>
      <c r="TNT626" s="20"/>
      <c r="TNU626" s="20"/>
      <c r="TNV626" s="20"/>
      <c r="TNW626" s="20"/>
      <c r="TNX626" s="20"/>
      <c r="TNY626" s="20"/>
      <c r="TNZ626" s="20"/>
      <c r="TOA626" s="20"/>
      <c r="TOB626" s="20"/>
      <c r="TOC626" s="20"/>
      <c r="TOD626" s="20"/>
      <c r="TOE626" s="20"/>
      <c r="TOF626" s="20"/>
      <c r="TOG626" s="20"/>
      <c r="TOH626" s="20"/>
      <c r="TOI626" s="20"/>
      <c r="TOJ626" s="20"/>
      <c r="TOK626" s="20"/>
      <c r="TOL626" s="20"/>
      <c r="TOM626" s="20"/>
      <c r="TON626" s="20"/>
      <c r="TOO626" s="20"/>
      <c r="TOP626" s="20"/>
      <c r="TOQ626" s="20"/>
      <c r="TOR626" s="20"/>
      <c r="TOS626" s="20"/>
      <c r="TOT626" s="20"/>
      <c r="TOU626" s="20"/>
      <c r="TOV626" s="20"/>
      <c r="TOW626" s="20"/>
      <c r="TOX626" s="20"/>
      <c r="TOY626" s="20"/>
      <c r="TOZ626" s="20"/>
      <c r="TPA626" s="20"/>
      <c r="TPB626" s="20"/>
      <c r="TPC626" s="20"/>
      <c r="TPD626" s="20"/>
      <c r="TPE626" s="20"/>
      <c r="TPF626" s="20"/>
      <c r="TPG626" s="20"/>
      <c r="TPH626" s="20"/>
      <c r="TPI626" s="20"/>
      <c r="TPJ626" s="20"/>
      <c r="TPK626" s="20"/>
      <c r="TPL626" s="20"/>
      <c r="TPM626" s="20"/>
      <c r="TPN626" s="20"/>
      <c r="TPO626" s="20"/>
      <c r="TPP626" s="20"/>
      <c r="TPQ626" s="20"/>
      <c r="TPR626" s="20"/>
      <c r="TPS626" s="20"/>
      <c r="TPT626" s="20"/>
      <c r="TPU626" s="20"/>
      <c r="TPV626" s="20"/>
      <c r="TPW626" s="20"/>
      <c r="TPX626" s="20"/>
      <c r="TPY626" s="20"/>
      <c r="TPZ626" s="20"/>
      <c r="TQA626" s="20"/>
      <c r="TQB626" s="20"/>
      <c r="TQC626" s="20"/>
      <c r="TQD626" s="20"/>
      <c r="TQE626" s="20"/>
      <c r="TQF626" s="20"/>
      <c r="TQG626" s="20"/>
      <c r="TQH626" s="20"/>
      <c r="TQI626" s="20"/>
      <c r="TQJ626" s="20"/>
      <c r="TQK626" s="20"/>
      <c r="TQL626" s="20"/>
      <c r="TQM626" s="20"/>
      <c r="TQN626" s="20"/>
      <c r="TQO626" s="20"/>
      <c r="TQP626" s="20"/>
      <c r="TQQ626" s="20"/>
      <c r="TQR626" s="20"/>
      <c r="TQS626" s="20"/>
      <c r="TQT626" s="20"/>
      <c r="TQU626" s="20"/>
      <c r="TQV626" s="20"/>
      <c r="TQW626" s="20"/>
      <c r="TQX626" s="20"/>
      <c r="TQY626" s="20"/>
      <c r="TQZ626" s="20"/>
      <c r="TRA626" s="20"/>
      <c r="TRB626" s="20"/>
      <c r="TRC626" s="20"/>
      <c r="TRD626" s="20"/>
      <c r="TRE626" s="20"/>
      <c r="TRF626" s="20"/>
      <c r="TRG626" s="20"/>
      <c r="TRH626" s="20"/>
      <c r="TRI626" s="20"/>
      <c r="TRJ626" s="20"/>
      <c r="TRK626" s="20"/>
      <c r="TRL626" s="20"/>
      <c r="TRM626" s="20"/>
      <c r="TRN626" s="20"/>
      <c r="TRO626" s="20"/>
      <c r="TRP626" s="20"/>
      <c r="TRQ626" s="20"/>
      <c r="TRR626" s="20"/>
      <c r="TRS626" s="20"/>
      <c r="TRT626" s="20"/>
      <c r="TRU626" s="20"/>
      <c r="TRV626" s="20"/>
      <c r="TRW626" s="20"/>
      <c r="TRX626" s="20"/>
      <c r="TRY626" s="20"/>
      <c r="TRZ626" s="20"/>
      <c r="TSA626" s="20"/>
      <c r="TSB626" s="20"/>
      <c r="TSC626" s="20"/>
      <c r="TSD626" s="20"/>
      <c r="TSE626" s="20"/>
      <c r="TSF626" s="20"/>
      <c r="TSG626" s="20"/>
      <c r="TSH626" s="20"/>
      <c r="TSI626" s="20"/>
      <c r="TSJ626" s="20"/>
      <c r="TSK626" s="20"/>
      <c r="TSL626" s="20"/>
      <c r="TSM626" s="20"/>
      <c r="TSN626" s="20"/>
      <c r="TSO626" s="20"/>
      <c r="TSP626" s="20"/>
      <c r="TSQ626" s="20"/>
      <c r="TSR626" s="20"/>
      <c r="TSS626" s="20"/>
      <c r="TST626" s="20"/>
      <c r="TSU626" s="20"/>
      <c r="TSV626" s="20"/>
      <c r="TSW626" s="20"/>
      <c r="TSX626" s="20"/>
      <c r="TSY626" s="20"/>
      <c r="TSZ626" s="20"/>
      <c r="TTA626" s="20"/>
      <c r="TTB626" s="20"/>
      <c r="TTC626" s="20"/>
      <c r="TTD626" s="20"/>
      <c r="TTE626" s="20"/>
      <c r="TTF626" s="20"/>
      <c r="TTG626" s="20"/>
      <c r="TTH626" s="20"/>
      <c r="TTI626" s="20"/>
      <c r="TTJ626" s="20"/>
      <c r="TTK626" s="20"/>
      <c r="TTL626" s="20"/>
      <c r="TTM626" s="20"/>
      <c r="TTN626" s="20"/>
      <c r="TTO626" s="20"/>
      <c r="TTP626" s="20"/>
      <c r="TTQ626" s="20"/>
      <c r="TTR626" s="20"/>
      <c r="TTS626" s="20"/>
      <c r="TTT626" s="20"/>
      <c r="TTU626" s="20"/>
      <c r="TTV626" s="20"/>
      <c r="TTW626" s="20"/>
      <c r="TTX626" s="20"/>
      <c r="TTY626" s="20"/>
      <c r="TTZ626" s="20"/>
      <c r="TUA626" s="20"/>
      <c r="TUB626" s="20"/>
      <c r="TUC626" s="20"/>
      <c r="TUD626" s="20"/>
      <c r="TUE626" s="20"/>
      <c r="TUF626" s="20"/>
      <c r="TUG626" s="20"/>
      <c r="TUH626" s="20"/>
      <c r="TUI626" s="20"/>
      <c r="TUJ626" s="20"/>
      <c r="TUK626" s="20"/>
      <c r="TUL626" s="20"/>
      <c r="TUM626" s="20"/>
      <c r="TUN626" s="20"/>
      <c r="TUO626" s="20"/>
      <c r="TUP626" s="20"/>
      <c r="TUQ626" s="20"/>
      <c r="TUR626" s="20"/>
      <c r="TUS626" s="20"/>
      <c r="TUT626" s="20"/>
      <c r="TUU626" s="20"/>
      <c r="TUV626" s="20"/>
      <c r="TUW626" s="20"/>
      <c r="TUX626" s="20"/>
      <c r="TUY626" s="20"/>
      <c r="TUZ626" s="20"/>
      <c r="TVA626" s="20"/>
      <c r="TVB626" s="20"/>
      <c r="TVC626" s="20"/>
      <c r="TVD626" s="20"/>
      <c r="TVE626" s="20"/>
      <c r="TVF626" s="20"/>
      <c r="TVG626" s="20"/>
      <c r="TVH626" s="20"/>
      <c r="TVI626" s="20"/>
      <c r="TVJ626" s="20"/>
      <c r="TVK626" s="20"/>
      <c r="TVL626" s="20"/>
      <c r="TVM626" s="20"/>
      <c r="TVN626" s="20"/>
      <c r="TVO626" s="20"/>
      <c r="TVP626" s="20"/>
      <c r="TVQ626" s="20"/>
      <c r="TVR626" s="20"/>
      <c r="TVS626" s="20"/>
      <c r="TVT626" s="20"/>
      <c r="TVU626" s="20"/>
      <c r="TVV626" s="20"/>
      <c r="TVW626" s="20"/>
      <c r="TVX626" s="20"/>
      <c r="TVY626" s="20"/>
      <c r="TVZ626" s="20"/>
      <c r="TWA626" s="20"/>
      <c r="TWB626" s="20"/>
      <c r="TWC626" s="20"/>
      <c r="TWD626" s="20"/>
      <c r="TWE626" s="20"/>
      <c r="TWF626" s="20"/>
      <c r="TWG626" s="20"/>
      <c r="TWH626" s="20"/>
      <c r="TWI626" s="20"/>
      <c r="TWJ626" s="20"/>
      <c r="TWK626" s="20"/>
      <c r="TWL626" s="20"/>
      <c r="TWM626" s="20"/>
      <c r="TWN626" s="20"/>
      <c r="TWO626" s="20"/>
      <c r="TWP626" s="20"/>
      <c r="TWQ626" s="20"/>
      <c r="TWR626" s="20"/>
      <c r="TWS626" s="20"/>
      <c r="TWT626" s="20"/>
      <c r="TWU626" s="20"/>
      <c r="TWV626" s="20"/>
      <c r="TWW626" s="20"/>
      <c r="TWX626" s="20"/>
      <c r="TWY626" s="20"/>
      <c r="TWZ626" s="20"/>
      <c r="TXA626" s="20"/>
      <c r="TXB626" s="20"/>
      <c r="TXC626" s="20"/>
      <c r="TXD626" s="20"/>
      <c r="TXE626" s="20"/>
      <c r="TXF626" s="20"/>
      <c r="TXG626" s="20"/>
      <c r="TXH626" s="20"/>
      <c r="TXI626" s="20"/>
      <c r="TXJ626" s="20"/>
      <c r="TXK626" s="20"/>
      <c r="TXL626" s="20"/>
      <c r="TXM626" s="20"/>
      <c r="TXN626" s="20"/>
      <c r="TXO626" s="20"/>
      <c r="TXP626" s="20"/>
      <c r="TXQ626" s="20"/>
      <c r="TXR626" s="20"/>
      <c r="TXS626" s="20"/>
      <c r="TXT626" s="20"/>
      <c r="TXU626" s="20"/>
      <c r="TXV626" s="20"/>
      <c r="TXW626" s="20"/>
      <c r="TXX626" s="20"/>
      <c r="TXY626" s="20"/>
      <c r="TXZ626" s="20"/>
      <c r="TYA626" s="20"/>
      <c r="TYB626" s="20"/>
      <c r="TYC626" s="20"/>
      <c r="TYD626" s="20"/>
      <c r="TYE626" s="20"/>
      <c r="TYF626" s="20"/>
      <c r="TYG626" s="20"/>
      <c r="TYH626" s="20"/>
      <c r="TYI626" s="20"/>
      <c r="TYJ626" s="20"/>
      <c r="TYK626" s="20"/>
      <c r="TYL626" s="20"/>
      <c r="TYM626" s="20"/>
      <c r="TYN626" s="20"/>
      <c r="TYO626" s="20"/>
      <c r="TYP626" s="20"/>
      <c r="TYQ626" s="20"/>
      <c r="TYR626" s="20"/>
      <c r="TYS626" s="20"/>
      <c r="TYT626" s="20"/>
      <c r="TYU626" s="20"/>
      <c r="TYV626" s="20"/>
      <c r="TYW626" s="20"/>
      <c r="TYX626" s="20"/>
      <c r="TYY626" s="20"/>
      <c r="TYZ626" s="20"/>
      <c r="TZA626" s="20"/>
      <c r="TZB626" s="20"/>
      <c r="TZC626" s="20"/>
      <c r="TZD626" s="20"/>
      <c r="TZE626" s="20"/>
      <c r="TZF626" s="20"/>
      <c r="TZG626" s="20"/>
      <c r="TZH626" s="20"/>
      <c r="TZI626" s="20"/>
      <c r="TZJ626" s="20"/>
      <c r="TZK626" s="20"/>
      <c r="TZL626" s="20"/>
      <c r="TZM626" s="20"/>
      <c r="TZN626" s="20"/>
      <c r="TZO626" s="20"/>
      <c r="TZP626" s="20"/>
      <c r="TZQ626" s="20"/>
      <c r="TZR626" s="20"/>
      <c r="TZS626" s="20"/>
      <c r="TZT626" s="20"/>
      <c r="TZU626" s="20"/>
      <c r="TZV626" s="20"/>
      <c r="TZW626" s="20"/>
      <c r="TZX626" s="20"/>
      <c r="TZY626" s="20"/>
      <c r="TZZ626" s="20"/>
      <c r="UAA626" s="20"/>
      <c r="UAB626" s="20"/>
      <c r="UAC626" s="20"/>
      <c r="UAD626" s="20"/>
      <c r="UAE626" s="20"/>
      <c r="UAF626" s="20"/>
      <c r="UAG626" s="20"/>
      <c r="UAH626" s="20"/>
      <c r="UAI626" s="20"/>
      <c r="UAJ626" s="20"/>
      <c r="UAK626" s="20"/>
      <c r="UAL626" s="20"/>
      <c r="UAM626" s="20"/>
      <c r="UAN626" s="20"/>
      <c r="UAO626" s="20"/>
      <c r="UAP626" s="20"/>
      <c r="UAQ626" s="20"/>
      <c r="UAR626" s="20"/>
      <c r="UAS626" s="20"/>
      <c r="UAT626" s="20"/>
      <c r="UAU626" s="20"/>
      <c r="UAV626" s="20"/>
      <c r="UAW626" s="20"/>
      <c r="UAX626" s="20"/>
      <c r="UAY626" s="20"/>
      <c r="UAZ626" s="20"/>
      <c r="UBA626" s="20"/>
      <c r="UBB626" s="20"/>
      <c r="UBC626" s="20"/>
      <c r="UBD626" s="20"/>
      <c r="UBE626" s="20"/>
      <c r="UBF626" s="20"/>
      <c r="UBG626" s="20"/>
      <c r="UBH626" s="20"/>
      <c r="UBI626" s="20"/>
      <c r="UBJ626" s="20"/>
      <c r="UBK626" s="20"/>
      <c r="UBL626" s="20"/>
      <c r="UBM626" s="20"/>
      <c r="UBN626" s="20"/>
      <c r="UBO626" s="20"/>
      <c r="UBP626" s="20"/>
      <c r="UBQ626" s="20"/>
      <c r="UBR626" s="20"/>
      <c r="UBS626" s="20"/>
      <c r="UBT626" s="20"/>
      <c r="UBU626" s="20"/>
      <c r="UBV626" s="20"/>
      <c r="UBW626" s="20"/>
      <c r="UBX626" s="20"/>
      <c r="UBY626" s="20"/>
      <c r="UBZ626" s="20"/>
      <c r="UCA626" s="20"/>
      <c r="UCB626" s="20"/>
      <c r="UCC626" s="20"/>
      <c r="UCD626" s="20"/>
      <c r="UCE626" s="20"/>
      <c r="UCF626" s="20"/>
      <c r="UCG626" s="20"/>
      <c r="UCH626" s="20"/>
      <c r="UCI626" s="20"/>
      <c r="UCJ626" s="20"/>
      <c r="UCK626" s="20"/>
      <c r="UCL626" s="20"/>
      <c r="UCM626" s="20"/>
      <c r="UCN626" s="20"/>
      <c r="UCO626" s="20"/>
      <c r="UCP626" s="20"/>
      <c r="UCQ626" s="20"/>
      <c r="UCR626" s="20"/>
      <c r="UCS626" s="20"/>
      <c r="UCT626" s="20"/>
      <c r="UCU626" s="20"/>
      <c r="UCV626" s="20"/>
      <c r="UCW626" s="20"/>
      <c r="UCX626" s="20"/>
      <c r="UCY626" s="20"/>
      <c r="UCZ626" s="20"/>
      <c r="UDA626" s="20"/>
      <c r="UDB626" s="20"/>
      <c r="UDC626" s="20"/>
      <c r="UDD626" s="20"/>
      <c r="UDE626" s="20"/>
      <c r="UDF626" s="20"/>
      <c r="UDG626" s="20"/>
      <c r="UDH626" s="20"/>
      <c r="UDI626" s="20"/>
      <c r="UDJ626" s="20"/>
      <c r="UDK626" s="20"/>
      <c r="UDL626" s="20"/>
      <c r="UDM626" s="20"/>
      <c r="UDN626" s="20"/>
      <c r="UDO626" s="20"/>
      <c r="UDP626" s="20"/>
      <c r="UDQ626" s="20"/>
      <c r="UDR626" s="20"/>
      <c r="UDS626" s="20"/>
      <c r="UDT626" s="20"/>
      <c r="UDU626" s="20"/>
      <c r="UDV626" s="20"/>
      <c r="UDW626" s="20"/>
      <c r="UDX626" s="20"/>
      <c r="UDY626" s="20"/>
      <c r="UDZ626" s="20"/>
      <c r="UEA626" s="20"/>
      <c r="UEB626" s="20"/>
      <c r="UEC626" s="20"/>
      <c r="UED626" s="20"/>
      <c r="UEE626" s="20"/>
      <c r="UEF626" s="20"/>
      <c r="UEG626" s="20"/>
      <c r="UEH626" s="20"/>
      <c r="UEI626" s="20"/>
      <c r="UEJ626" s="20"/>
      <c r="UEK626" s="20"/>
      <c r="UEL626" s="20"/>
      <c r="UEM626" s="20"/>
      <c r="UEN626" s="20"/>
      <c r="UEO626" s="20"/>
      <c r="UEP626" s="20"/>
      <c r="UEQ626" s="20"/>
      <c r="UER626" s="20"/>
      <c r="UES626" s="20"/>
      <c r="UET626" s="20"/>
      <c r="UEU626" s="20"/>
      <c r="UEV626" s="20"/>
      <c r="UEW626" s="20"/>
      <c r="UEX626" s="20"/>
      <c r="UEY626" s="20"/>
      <c r="UEZ626" s="20"/>
      <c r="UFA626" s="20"/>
      <c r="UFB626" s="20"/>
      <c r="UFC626" s="20"/>
      <c r="UFD626" s="20"/>
      <c r="UFE626" s="20"/>
      <c r="UFF626" s="20"/>
      <c r="UFG626" s="20"/>
      <c r="UFH626" s="20"/>
      <c r="UFI626" s="20"/>
      <c r="UFJ626" s="20"/>
      <c r="UFK626" s="20"/>
      <c r="UFL626" s="20"/>
      <c r="UFM626" s="20"/>
      <c r="UFN626" s="20"/>
      <c r="UFO626" s="20"/>
      <c r="UFP626" s="20"/>
      <c r="UFQ626" s="20"/>
      <c r="UFR626" s="20"/>
      <c r="UFS626" s="20"/>
      <c r="UFT626" s="20"/>
      <c r="UFU626" s="20"/>
      <c r="UFV626" s="20"/>
      <c r="UFW626" s="20"/>
      <c r="UFX626" s="20"/>
      <c r="UFY626" s="20"/>
      <c r="UFZ626" s="20"/>
      <c r="UGA626" s="20"/>
      <c r="UGB626" s="20"/>
      <c r="UGC626" s="20"/>
      <c r="UGD626" s="20"/>
      <c r="UGE626" s="20"/>
      <c r="UGF626" s="20"/>
      <c r="UGG626" s="20"/>
      <c r="UGH626" s="20"/>
      <c r="UGI626" s="20"/>
      <c r="UGJ626" s="20"/>
      <c r="UGK626" s="20"/>
      <c r="UGL626" s="20"/>
      <c r="UGM626" s="20"/>
      <c r="UGN626" s="20"/>
      <c r="UGO626" s="20"/>
      <c r="UGP626" s="20"/>
      <c r="UGQ626" s="20"/>
      <c r="UGR626" s="20"/>
      <c r="UGS626" s="20"/>
      <c r="UGT626" s="20"/>
      <c r="UGU626" s="20"/>
      <c r="UGV626" s="20"/>
      <c r="UGW626" s="20"/>
      <c r="UGX626" s="20"/>
      <c r="UGY626" s="20"/>
      <c r="UGZ626" s="20"/>
      <c r="UHA626" s="20"/>
      <c r="UHB626" s="20"/>
      <c r="UHC626" s="20"/>
      <c r="UHD626" s="20"/>
      <c r="UHE626" s="20"/>
      <c r="UHF626" s="20"/>
      <c r="UHG626" s="20"/>
      <c r="UHH626" s="20"/>
      <c r="UHI626" s="20"/>
      <c r="UHJ626" s="20"/>
      <c r="UHK626" s="20"/>
      <c r="UHL626" s="20"/>
      <c r="UHM626" s="20"/>
      <c r="UHN626" s="20"/>
      <c r="UHO626" s="20"/>
      <c r="UHP626" s="20"/>
      <c r="UHQ626" s="20"/>
      <c r="UHR626" s="20"/>
      <c r="UHS626" s="20"/>
      <c r="UHT626" s="20"/>
      <c r="UHU626" s="20"/>
      <c r="UHV626" s="20"/>
      <c r="UHW626" s="20"/>
      <c r="UHX626" s="20"/>
      <c r="UHY626" s="20"/>
      <c r="UHZ626" s="20"/>
      <c r="UIA626" s="20"/>
      <c r="UIB626" s="20"/>
      <c r="UIC626" s="20"/>
      <c r="UID626" s="20"/>
      <c r="UIE626" s="20"/>
      <c r="UIF626" s="20"/>
      <c r="UIG626" s="20"/>
      <c r="UIH626" s="20"/>
      <c r="UII626" s="20"/>
      <c r="UIJ626" s="20"/>
      <c r="UIK626" s="20"/>
      <c r="UIL626" s="20"/>
      <c r="UIM626" s="20"/>
      <c r="UIN626" s="20"/>
      <c r="UIO626" s="20"/>
      <c r="UIP626" s="20"/>
      <c r="UIQ626" s="20"/>
      <c r="UIR626" s="20"/>
      <c r="UIS626" s="20"/>
      <c r="UIT626" s="20"/>
      <c r="UIU626" s="20"/>
      <c r="UIV626" s="20"/>
      <c r="UIW626" s="20"/>
      <c r="UIX626" s="20"/>
      <c r="UIY626" s="20"/>
      <c r="UIZ626" s="20"/>
      <c r="UJA626" s="20"/>
      <c r="UJB626" s="20"/>
      <c r="UJC626" s="20"/>
      <c r="UJD626" s="20"/>
      <c r="UJE626" s="20"/>
      <c r="UJF626" s="20"/>
      <c r="UJG626" s="20"/>
      <c r="UJH626" s="20"/>
      <c r="UJI626" s="20"/>
      <c r="UJJ626" s="20"/>
      <c r="UJK626" s="20"/>
      <c r="UJL626" s="20"/>
      <c r="UJM626" s="20"/>
      <c r="UJN626" s="20"/>
      <c r="UJO626" s="20"/>
      <c r="UJP626" s="20"/>
      <c r="UJQ626" s="20"/>
      <c r="UJR626" s="20"/>
      <c r="UJS626" s="20"/>
      <c r="UJT626" s="20"/>
      <c r="UJU626" s="20"/>
      <c r="UJV626" s="20"/>
      <c r="UJW626" s="20"/>
      <c r="UJX626" s="20"/>
      <c r="UJY626" s="20"/>
      <c r="UJZ626" s="20"/>
      <c r="UKA626" s="20"/>
      <c r="UKB626" s="20"/>
      <c r="UKC626" s="20"/>
      <c r="UKD626" s="20"/>
      <c r="UKE626" s="20"/>
      <c r="UKF626" s="20"/>
      <c r="UKG626" s="20"/>
      <c r="UKH626" s="20"/>
      <c r="UKI626" s="20"/>
      <c r="UKJ626" s="20"/>
      <c r="UKK626" s="20"/>
      <c r="UKL626" s="20"/>
      <c r="UKM626" s="20"/>
      <c r="UKN626" s="20"/>
      <c r="UKO626" s="20"/>
      <c r="UKP626" s="20"/>
      <c r="UKQ626" s="20"/>
      <c r="UKR626" s="20"/>
      <c r="UKS626" s="20"/>
      <c r="UKT626" s="20"/>
      <c r="UKU626" s="20"/>
      <c r="UKV626" s="20"/>
      <c r="UKW626" s="20"/>
      <c r="UKX626" s="20"/>
      <c r="UKY626" s="20"/>
      <c r="UKZ626" s="20"/>
      <c r="ULA626" s="20"/>
      <c r="ULB626" s="20"/>
      <c r="ULC626" s="20"/>
      <c r="ULD626" s="20"/>
      <c r="ULE626" s="20"/>
      <c r="ULF626" s="20"/>
      <c r="ULG626" s="20"/>
      <c r="ULH626" s="20"/>
      <c r="ULI626" s="20"/>
      <c r="ULJ626" s="20"/>
      <c r="ULK626" s="20"/>
      <c r="ULL626" s="20"/>
      <c r="ULM626" s="20"/>
      <c r="ULN626" s="20"/>
      <c r="ULO626" s="20"/>
      <c r="ULP626" s="20"/>
      <c r="ULQ626" s="20"/>
      <c r="ULR626" s="20"/>
      <c r="ULS626" s="20"/>
      <c r="ULT626" s="20"/>
      <c r="ULU626" s="20"/>
      <c r="ULV626" s="20"/>
      <c r="ULW626" s="20"/>
      <c r="ULX626" s="20"/>
      <c r="ULY626" s="20"/>
      <c r="ULZ626" s="20"/>
      <c r="UMA626" s="20"/>
      <c r="UMB626" s="20"/>
      <c r="UMC626" s="20"/>
      <c r="UMD626" s="20"/>
      <c r="UME626" s="20"/>
      <c r="UMF626" s="20"/>
      <c r="UMG626" s="20"/>
      <c r="UMH626" s="20"/>
      <c r="UMI626" s="20"/>
      <c r="UMJ626" s="20"/>
      <c r="UMK626" s="20"/>
      <c r="UML626" s="20"/>
      <c r="UMM626" s="20"/>
      <c r="UMN626" s="20"/>
      <c r="UMO626" s="20"/>
      <c r="UMP626" s="20"/>
      <c r="UMQ626" s="20"/>
      <c r="UMR626" s="20"/>
      <c r="UMS626" s="20"/>
      <c r="UMT626" s="20"/>
      <c r="UMU626" s="20"/>
      <c r="UMV626" s="20"/>
      <c r="UMW626" s="20"/>
      <c r="UMX626" s="20"/>
      <c r="UMY626" s="20"/>
      <c r="UMZ626" s="20"/>
      <c r="UNA626" s="20"/>
      <c r="UNB626" s="20"/>
      <c r="UNC626" s="20"/>
      <c r="UND626" s="20"/>
      <c r="UNE626" s="20"/>
      <c r="UNF626" s="20"/>
      <c r="UNG626" s="20"/>
      <c r="UNH626" s="20"/>
      <c r="UNI626" s="20"/>
      <c r="UNJ626" s="20"/>
      <c r="UNK626" s="20"/>
      <c r="UNL626" s="20"/>
      <c r="UNM626" s="20"/>
      <c r="UNN626" s="20"/>
      <c r="UNO626" s="20"/>
      <c r="UNP626" s="20"/>
      <c r="UNQ626" s="20"/>
      <c r="UNR626" s="20"/>
      <c r="UNS626" s="20"/>
      <c r="UNT626" s="20"/>
      <c r="UNU626" s="20"/>
      <c r="UNV626" s="20"/>
      <c r="UNW626" s="20"/>
      <c r="UNX626" s="20"/>
      <c r="UNY626" s="20"/>
      <c r="UNZ626" s="20"/>
      <c r="UOA626" s="20"/>
      <c r="UOB626" s="20"/>
      <c r="UOC626" s="20"/>
      <c r="UOD626" s="20"/>
      <c r="UOE626" s="20"/>
      <c r="UOF626" s="20"/>
      <c r="UOG626" s="20"/>
      <c r="UOH626" s="20"/>
      <c r="UOI626" s="20"/>
      <c r="UOJ626" s="20"/>
      <c r="UOK626" s="20"/>
      <c r="UOL626" s="20"/>
      <c r="UOM626" s="20"/>
      <c r="UON626" s="20"/>
      <c r="UOO626" s="20"/>
      <c r="UOP626" s="20"/>
      <c r="UOQ626" s="20"/>
      <c r="UOR626" s="20"/>
      <c r="UOS626" s="20"/>
      <c r="UOT626" s="20"/>
      <c r="UOU626" s="20"/>
      <c r="UOV626" s="20"/>
      <c r="UOW626" s="20"/>
      <c r="UOX626" s="20"/>
      <c r="UOY626" s="20"/>
      <c r="UOZ626" s="20"/>
      <c r="UPA626" s="20"/>
      <c r="UPB626" s="20"/>
      <c r="UPC626" s="20"/>
      <c r="UPD626" s="20"/>
      <c r="UPE626" s="20"/>
      <c r="UPF626" s="20"/>
      <c r="UPG626" s="20"/>
      <c r="UPH626" s="20"/>
      <c r="UPI626" s="20"/>
      <c r="UPJ626" s="20"/>
      <c r="UPK626" s="20"/>
      <c r="UPL626" s="20"/>
      <c r="UPM626" s="20"/>
      <c r="UPN626" s="20"/>
      <c r="UPO626" s="20"/>
      <c r="UPP626" s="20"/>
      <c r="UPQ626" s="20"/>
      <c r="UPR626" s="20"/>
      <c r="UPS626" s="20"/>
      <c r="UPT626" s="20"/>
      <c r="UPU626" s="20"/>
      <c r="UPV626" s="20"/>
      <c r="UPW626" s="20"/>
      <c r="UPX626" s="20"/>
      <c r="UPY626" s="20"/>
      <c r="UPZ626" s="20"/>
      <c r="UQA626" s="20"/>
      <c r="UQB626" s="20"/>
      <c r="UQC626" s="20"/>
      <c r="UQD626" s="20"/>
      <c r="UQE626" s="20"/>
      <c r="UQF626" s="20"/>
      <c r="UQG626" s="20"/>
      <c r="UQH626" s="20"/>
      <c r="UQI626" s="20"/>
      <c r="UQJ626" s="20"/>
      <c r="UQK626" s="20"/>
      <c r="UQL626" s="20"/>
      <c r="UQM626" s="20"/>
      <c r="UQN626" s="20"/>
      <c r="UQO626" s="20"/>
      <c r="UQP626" s="20"/>
      <c r="UQQ626" s="20"/>
      <c r="UQR626" s="20"/>
      <c r="UQS626" s="20"/>
      <c r="UQT626" s="20"/>
      <c r="UQU626" s="20"/>
      <c r="UQV626" s="20"/>
      <c r="UQW626" s="20"/>
      <c r="UQX626" s="20"/>
      <c r="UQY626" s="20"/>
      <c r="UQZ626" s="20"/>
      <c r="URA626" s="20"/>
      <c r="URB626" s="20"/>
      <c r="URC626" s="20"/>
      <c r="URD626" s="20"/>
      <c r="URE626" s="20"/>
      <c r="URF626" s="20"/>
      <c r="URG626" s="20"/>
      <c r="URH626" s="20"/>
      <c r="URI626" s="20"/>
      <c r="URJ626" s="20"/>
      <c r="URK626" s="20"/>
      <c r="URL626" s="20"/>
      <c r="URM626" s="20"/>
      <c r="URN626" s="20"/>
      <c r="URO626" s="20"/>
      <c r="URP626" s="20"/>
      <c r="URQ626" s="20"/>
      <c r="URR626" s="20"/>
      <c r="URS626" s="20"/>
      <c r="URT626" s="20"/>
      <c r="URU626" s="20"/>
      <c r="URV626" s="20"/>
      <c r="URW626" s="20"/>
      <c r="URX626" s="20"/>
      <c r="URY626" s="20"/>
      <c r="URZ626" s="20"/>
      <c r="USA626" s="20"/>
      <c r="USB626" s="20"/>
      <c r="USC626" s="20"/>
      <c r="USD626" s="20"/>
      <c r="USE626" s="20"/>
      <c r="USF626" s="20"/>
      <c r="USG626" s="20"/>
      <c r="USH626" s="20"/>
      <c r="USI626" s="20"/>
      <c r="USJ626" s="20"/>
      <c r="USK626" s="20"/>
      <c r="USL626" s="20"/>
      <c r="USM626" s="20"/>
      <c r="USN626" s="20"/>
      <c r="USO626" s="20"/>
      <c r="USP626" s="20"/>
      <c r="USQ626" s="20"/>
      <c r="USR626" s="20"/>
      <c r="USS626" s="20"/>
      <c r="UST626" s="20"/>
      <c r="USU626" s="20"/>
      <c r="USV626" s="20"/>
      <c r="USW626" s="20"/>
      <c r="USX626" s="20"/>
      <c r="USY626" s="20"/>
      <c r="USZ626" s="20"/>
      <c r="UTA626" s="20"/>
      <c r="UTB626" s="20"/>
      <c r="UTC626" s="20"/>
      <c r="UTD626" s="20"/>
      <c r="UTE626" s="20"/>
      <c r="UTF626" s="20"/>
      <c r="UTG626" s="20"/>
      <c r="UTH626" s="20"/>
      <c r="UTI626" s="20"/>
      <c r="UTJ626" s="20"/>
      <c r="UTK626" s="20"/>
      <c r="UTL626" s="20"/>
      <c r="UTM626" s="20"/>
      <c r="UTN626" s="20"/>
      <c r="UTO626" s="20"/>
      <c r="UTP626" s="20"/>
      <c r="UTQ626" s="20"/>
      <c r="UTR626" s="20"/>
      <c r="UTS626" s="20"/>
      <c r="UTT626" s="20"/>
      <c r="UTU626" s="20"/>
      <c r="UTV626" s="20"/>
      <c r="UTW626" s="20"/>
      <c r="UTX626" s="20"/>
      <c r="UTY626" s="20"/>
      <c r="UTZ626" s="20"/>
      <c r="UUA626" s="20"/>
      <c r="UUB626" s="20"/>
      <c r="UUC626" s="20"/>
      <c r="UUD626" s="20"/>
      <c r="UUE626" s="20"/>
      <c r="UUF626" s="20"/>
      <c r="UUG626" s="20"/>
      <c r="UUH626" s="20"/>
      <c r="UUI626" s="20"/>
      <c r="UUJ626" s="20"/>
      <c r="UUK626" s="20"/>
      <c r="UUL626" s="20"/>
      <c r="UUM626" s="20"/>
      <c r="UUN626" s="20"/>
      <c r="UUO626" s="20"/>
      <c r="UUP626" s="20"/>
      <c r="UUQ626" s="20"/>
      <c r="UUR626" s="20"/>
      <c r="UUS626" s="20"/>
      <c r="UUT626" s="20"/>
      <c r="UUU626" s="20"/>
      <c r="UUV626" s="20"/>
      <c r="UUW626" s="20"/>
      <c r="UUX626" s="20"/>
      <c r="UUY626" s="20"/>
      <c r="UUZ626" s="20"/>
      <c r="UVA626" s="20"/>
      <c r="UVB626" s="20"/>
      <c r="UVC626" s="20"/>
      <c r="UVD626" s="20"/>
      <c r="UVE626" s="20"/>
      <c r="UVF626" s="20"/>
      <c r="UVG626" s="20"/>
      <c r="UVH626" s="20"/>
      <c r="UVI626" s="20"/>
      <c r="UVJ626" s="20"/>
      <c r="UVK626" s="20"/>
      <c r="UVL626" s="20"/>
      <c r="UVM626" s="20"/>
      <c r="UVN626" s="20"/>
      <c r="UVO626" s="20"/>
      <c r="UVP626" s="20"/>
      <c r="UVQ626" s="20"/>
      <c r="UVR626" s="20"/>
      <c r="UVS626" s="20"/>
      <c r="UVT626" s="20"/>
      <c r="UVU626" s="20"/>
      <c r="UVV626" s="20"/>
      <c r="UVW626" s="20"/>
      <c r="UVX626" s="20"/>
      <c r="UVY626" s="20"/>
      <c r="UVZ626" s="20"/>
      <c r="UWA626" s="20"/>
      <c r="UWB626" s="20"/>
      <c r="UWC626" s="20"/>
      <c r="UWD626" s="20"/>
      <c r="UWE626" s="20"/>
      <c r="UWF626" s="20"/>
      <c r="UWG626" s="20"/>
      <c r="UWH626" s="20"/>
      <c r="UWI626" s="20"/>
      <c r="UWJ626" s="20"/>
      <c r="UWK626" s="20"/>
      <c r="UWL626" s="20"/>
      <c r="UWM626" s="20"/>
      <c r="UWN626" s="20"/>
      <c r="UWO626" s="20"/>
      <c r="UWP626" s="20"/>
      <c r="UWQ626" s="20"/>
      <c r="UWR626" s="20"/>
      <c r="UWS626" s="20"/>
      <c r="UWT626" s="20"/>
      <c r="UWU626" s="20"/>
      <c r="UWV626" s="20"/>
      <c r="UWW626" s="20"/>
      <c r="UWX626" s="20"/>
      <c r="UWY626" s="20"/>
      <c r="UWZ626" s="20"/>
      <c r="UXA626" s="20"/>
      <c r="UXB626" s="20"/>
      <c r="UXC626" s="20"/>
      <c r="UXD626" s="20"/>
      <c r="UXE626" s="20"/>
      <c r="UXF626" s="20"/>
      <c r="UXG626" s="20"/>
      <c r="UXH626" s="20"/>
      <c r="UXI626" s="20"/>
      <c r="UXJ626" s="20"/>
      <c r="UXK626" s="20"/>
      <c r="UXL626" s="20"/>
      <c r="UXM626" s="20"/>
      <c r="UXN626" s="20"/>
      <c r="UXO626" s="20"/>
      <c r="UXP626" s="20"/>
      <c r="UXQ626" s="20"/>
      <c r="UXR626" s="20"/>
      <c r="UXS626" s="20"/>
      <c r="UXT626" s="20"/>
      <c r="UXU626" s="20"/>
      <c r="UXV626" s="20"/>
      <c r="UXW626" s="20"/>
      <c r="UXX626" s="20"/>
      <c r="UXY626" s="20"/>
      <c r="UXZ626" s="20"/>
      <c r="UYA626" s="20"/>
      <c r="UYB626" s="20"/>
      <c r="UYC626" s="20"/>
      <c r="UYD626" s="20"/>
      <c r="UYE626" s="20"/>
      <c r="UYF626" s="20"/>
      <c r="UYG626" s="20"/>
      <c r="UYH626" s="20"/>
      <c r="UYI626" s="20"/>
      <c r="UYJ626" s="20"/>
      <c r="UYK626" s="20"/>
      <c r="UYL626" s="20"/>
      <c r="UYM626" s="20"/>
      <c r="UYN626" s="20"/>
      <c r="UYO626" s="20"/>
      <c r="UYP626" s="20"/>
      <c r="UYQ626" s="20"/>
      <c r="UYR626" s="20"/>
      <c r="UYS626" s="20"/>
      <c r="UYT626" s="20"/>
      <c r="UYU626" s="20"/>
      <c r="UYV626" s="20"/>
      <c r="UYW626" s="20"/>
      <c r="UYX626" s="20"/>
      <c r="UYY626" s="20"/>
      <c r="UYZ626" s="20"/>
      <c r="UZA626" s="20"/>
      <c r="UZB626" s="20"/>
      <c r="UZC626" s="20"/>
      <c r="UZD626" s="20"/>
      <c r="UZE626" s="20"/>
      <c r="UZF626" s="20"/>
      <c r="UZG626" s="20"/>
      <c r="UZH626" s="20"/>
      <c r="UZI626" s="20"/>
      <c r="UZJ626" s="20"/>
      <c r="UZK626" s="20"/>
      <c r="UZL626" s="20"/>
      <c r="UZM626" s="20"/>
      <c r="UZN626" s="20"/>
      <c r="UZO626" s="20"/>
      <c r="UZP626" s="20"/>
      <c r="UZQ626" s="20"/>
      <c r="UZR626" s="20"/>
      <c r="UZS626" s="20"/>
      <c r="UZT626" s="20"/>
      <c r="UZU626" s="20"/>
      <c r="UZV626" s="20"/>
      <c r="UZW626" s="20"/>
      <c r="UZX626" s="20"/>
      <c r="UZY626" s="20"/>
      <c r="UZZ626" s="20"/>
      <c r="VAA626" s="20"/>
      <c r="VAB626" s="20"/>
      <c r="VAC626" s="20"/>
      <c r="VAD626" s="20"/>
      <c r="VAE626" s="20"/>
      <c r="VAF626" s="20"/>
      <c r="VAG626" s="20"/>
      <c r="VAH626" s="20"/>
      <c r="VAI626" s="20"/>
      <c r="VAJ626" s="20"/>
      <c r="VAK626" s="20"/>
      <c r="VAL626" s="20"/>
      <c r="VAM626" s="20"/>
      <c r="VAN626" s="20"/>
      <c r="VAO626" s="20"/>
      <c r="VAP626" s="20"/>
      <c r="VAQ626" s="20"/>
      <c r="VAR626" s="20"/>
      <c r="VAS626" s="20"/>
      <c r="VAT626" s="20"/>
      <c r="VAU626" s="20"/>
      <c r="VAV626" s="20"/>
      <c r="VAW626" s="20"/>
      <c r="VAX626" s="20"/>
      <c r="VAY626" s="20"/>
      <c r="VAZ626" s="20"/>
      <c r="VBA626" s="20"/>
      <c r="VBB626" s="20"/>
      <c r="VBC626" s="20"/>
      <c r="VBD626" s="20"/>
      <c r="VBE626" s="20"/>
      <c r="VBF626" s="20"/>
      <c r="VBG626" s="20"/>
      <c r="VBH626" s="20"/>
      <c r="VBI626" s="20"/>
      <c r="VBJ626" s="20"/>
      <c r="VBK626" s="20"/>
      <c r="VBL626" s="20"/>
      <c r="VBM626" s="20"/>
      <c r="VBN626" s="20"/>
      <c r="VBO626" s="20"/>
      <c r="VBP626" s="20"/>
      <c r="VBQ626" s="20"/>
      <c r="VBR626" s="20"/>
      <c r="VBS626" s="20"/>
      <c r="VBT626" s="20"/>
      <c r="VBU626" s="20"/>
      <c r="VBV626" s="20"/>
      <c r="VBW626" s="20"/>
      <c r="VBX626" s="20"/>
      <c r="VBY626" s="20"/>
      <c r="VBZ626" s="20"/>
      <c r="VCA626" s="20"/>
      <c r="VCB626" s="20"/>
      <c r="VCC626" s="20"/>
      <c r="VCD626" s="20"/>
      <c r="VCE626" s="20"/>
      <c r="VCF626" s="20"/>
      <c r="VCG626" s="20"/>
      <c r="VCH626" s="20"/>
      <c r="VCI626" s="20"/>
      <c r="VCJ626" s="20"/>
      <c r="VCK626" s="20"/>
      <c r="VCL626" s="20"/>
      <c r="VCM626" s="20"/>
      <c r="VCN626" s="20"/>
      <c r="VCO626" s="20"/>
      <c r="VCP626" s="20"/>
      <c r="VCQ626" s="20"/>
      <c r="VCR626" s="20"/>
      <c r="VCS626" s="20"/>
      <c r="VCT626" s="20"/>
      <c r="VCU626" s="20"/>
      <c r="VCV626" s="20"/>
      <c r="VCW626" s="20"/>
      <c r="VCX626" s="20"/>
      <c r="VCY626" s="20"/>
      <c r="VCZ626" s="20"/>
      <c r="VDA626" s="20"/>
      <c r="VDB626" s="20"/>
      <c r="VDC626" s="20"/>
      <c r="VDD626" s="20"/>
      <c r="VDE626" s="20"/>
      <c r="VDF626" s="20"/>
      <c r="VDG626" s="20"/>
      <c r="VDH626" s="20"/>
      <c r="VDI626" s="20"/>
      <c r="VDJ626" s="20"/>
      <c r="VDK626" s="20"/>
      <c r="VDL626" s="20"/>
      <c r="VDM626" s="20"/>
      <c r="VDN626" s="20"/>
      <c r="VDO626" s="20"/>
      <c r="VDP626" s="20"/>
      <c r="VDQ626" s="20"/>
      <c r="VDR626" s="20"/>
      <c r="VDS626" s="20"/>
      <c r="VDT626" s="20"/>
      <c r="VDU626" s="20"/>
      <c r="VDV626" s="20"/>
      <c r="VDW626" s="20"/>
      <c r="VDX626" s="20"/>
      <c r="VDY626" s="20"/>
      <c r="VDZ626" s="20"/>
      <c r="VEA626" s="20"/>
      <c r="VEB626" s="20"/>
      <c r="VEC626" s="20"/>
      <c r="VED626" s="20"/>
      <c r="VEE626" s="20"/>
      <c r="VEF626" s="20"/>
      <c r="VEG626" s="20"/>
      <c r="VEH626" s="20"/>
      <c r="VEI626" s="20"/>
      <c r="VEJ626" s="20"/>
      <c r="VEK626" s="20"/>
      <c r="VEL626" s="20"/>
      <c r="VEM626" s="20"/>
      <c r="VEN626" s="20"/>
      <c r="VEO626" s="20"/>
      <c r="VEP626" s="20"/>
      <c r="VEQ626" s="20"/>
      <c r="VER626" s="20"/>
      <c r="VES626" s="20"/>
      <c r="VET626" s="20"/>
      <c r="VEU626" s="20"/>
      <c r="VEV626" s="20"/>
      <c r="VEW626" s="20"/>
      <c r="VEX626" s="20"/>
      <c r="VEY626" s="20"/>
      <c r="VEZ626" s="20"/>
      <c r="VFA626" s="20"/>
      <c r="VFB626" s="20"/>
      <c r="VFC626" s="20"/>
      <c r="VFD626" s="20"/>
      <c r="VFE626" s="20"/>
      <c r="VFF626" s="20"/>
      <c r="VFG626" s="20"/>
      <c r="VFH626" s="20"/>
      <c r="VFI626" s="20"/>
      <c r="VFJ626" s="20"/>
      <c r="VFK626" s="20"/>
      <c r="VFL626" s="20"/>
      <c r="VFM626" s="20"/>
      <c r="VFN626" s="20"/>
      <c r="VFO626" s="20"/>
      <c r="VFP626" s="20"/>
      <c r="VFQ626" s="20"/>
      <c r="VFR626" s="20"/>
      <c r="VFS626" s="20"/>
      <c r="VFT626" s="20"/>
      <c r="VFU626" s="20"/>
      <c r="VFV626" s="20"/>
      <c r="VFW626" s="20"/>
      <c r="VFX626" s="20"/>
      <c r="VFY626" s="20"/>
      <c r="VFZ626" s="20"/>
      <c r="VGA626" s="20"/>
      <c r="VGB626" s="20"/>
      <c r="VGC626" s="20"/>
      <c r="VGD626" s="20"/>
      <c r="VGE626" s="20"/>
      <c r="VGF626" s="20"/>
      <c r="VGG626" s="20"/>
      <c r="VGH626" s="20"/>
      <c r="VGI626" s="20"/>
      <c r="VGJ626" s="20"/>
      <c r="VGK626" s="20"/>
      <c r="VGL626" s="20"/>
      <c r="VGM626" s="20"/>
      <c r="VGN626" s="20"/>
      <c r="VGO626" s="20"/>
      <c r="VGP626" s="20"/>
      <c r="VGQ626" s="20"/>
      <c r="VGR626" s="20"/>
      <c r="VGS626" s="20"/>
      <c r="VGT626" s="20"/>
      <c r="VGU626" s="20"/>
      <c r="VGV626" s="20"/>
      <c r="VGW626" s="20"/>
      <c r="VGX626" s="20"/>
      <c r="VGY626" s="20"/>
      <c r="VGZ626" s="20"/>
      <c r="VHA626" s="20"/>
      <c r="VHB626" s="20"/>
      <c r="VHC626" s="20"/>
      <c r="VHD626" s="20"/>
      <c r="VHE626" s="20"/>
      <c r="VHF626" s="20"/>
      <c r="VHG626" s="20"/>
      <c r="VHH626" s="20"/>
      <c r="VHI626" s="20"/>
      <c r="VHJ626" s="20"/>
      <c r="VHK626" s="20"/>
      <c r="VHL626" s="20"/>
      <c r="VHM626" s="20"/>
      <c r="VHN626" s="20"/>
      <c r="VHO626" s="20"/>
      <c r="VHP626" s="20"/>
      <c r="VHQ626" s="20"/>
      <c r="VHR626" s="20"/>
      <c r="VHS626" s="20"/>
      <c r="VHT626" s="20"/>
      <c r="VHU626" s="20"/>
      <c r="VHV626" s="20"/>
      <c r="VHW626" s="20"/>
      <c r="VHX626" s="20"/>
      <c r="VHY626" s="20"/>
      <c r="VHZ626" s="20"/>
      <c r="VIA626" s="20"/>
      <c r="VIB626" s="20"/>
      <c r="VIC626" s="20"/>
      <c r="VID626" s="20"/>
      <c r="VIE626" s="20"/>
      <c r="VIF626" s="20"/>
      <c r="VIG626" s="20"/>
      <c r="VIH626" s="20"/>
      <c r="VII626" s="20"/>
      <c r="VIJ626" s="20"/>
      <c r="VIK626" s="20"/>
      <c r="VIL626" s="20"/>
      <c r="VIM626" s="20"/>
      <c r="VIN626" s="20"/>
      <c r="VIO626" s="20"/>
      <c r="VIP626" s="20"/>
      <c r="VIQ626" s="20"/>
      <c r="VIR626" s="20"/>
      <c r="VIS626" s="20"/>
      <c r="VIT626" s="20"/>
      <c r="VIU626" s="20"/>
      <c r="VIV626" s="20"/>
      <c r="VIW626" s="20"/>
      <c r="VIX626" s="20"/>
      <c r="VIY626" s="20"/>
      <c r="VIZ626" s="20"/>
      <c r="VJA626" s="20"/>
      <c r="VJB626" s="20"/>
      <c r="VJC626" s="20"/>
      <c r="VJD626" s="20"/>
      <c r="VJE626" s="20"/>
      <c r="VJF626" s="20"/>
      <c r="VJG626" s="20"/>
      <c r="VJH626" s="20"/>
      <c r="VJI626" s="20"/>
      <c r="VJJ626" s="20"/>
      <c r="VJK626" s="20"/>
      <c r="VJL626" s="20"/>
      <c r="VJM626" s="20"/>
      <c r="VJN626" s="20"/>
      <c r="VJO626" s="20"/>
      <c r="VJP626" s="20"/>
      <c r="VJQ626" s="20"/>
      <c r="VJR626" s="20"/>
      <c r="VJS626" s="20"/>
      <c r="VJT626" s="20"/>
      <c r="VJU626" s="20"/>
      <c r="VJV626" s="20"/>
      <c r="VJW626" s="20"/>
      <c r="VJX626" s="20"/>
      <c r="VJY626" s="20"/>
      <c r="VJZ626" s="20"/>
      <c r="VKA626" s="20"/>
      <c r="VKB626" s="20"/>
      <c r="VKC626" s="20"/>
      <c r="VKD626" s="20"/>
      <c r="VKE626" s="20"/>
      <c r="VKF626" s="20"/>
      <c r="VKG626" s="20"/>
      <c r="VKH626" s="20"/>
      <c r="VKI626" s="20"/>
      <c r="VKJ626" s="20"/>
      <c r="VKK626" s="20"/>
      <c r="VKL626" s="20"/>
      <c r="VKM626" s="20"/>
      <c r="VKN626" s="20"/>
      <c r="VKO626" s="20"/>
      <c r="VKP626" s="20"/>
      <c r="VKQ626" s="20"/>
      <c r="VKR626" s="20"/>
      <c r="VKS626" s="20"/>
      <c r="VKT626" s="20"/>
      <c r="VKU626" s="20"/>
      <c r="VKV626" s="20"/>
      <c r="VKW626" s="20"/>
      <c r="VKX626" s="20"/>
      <c r="VKY626" s="20"/>
      <c r="VKZ626" s="20"/>
      <c r="VLA626" s="20"/>
      <c r="VLB626" s="20"/>
      <c r="VLC626" s="20"/>
      <c r="VLD626" s="20"/>
      <c r="VLE626" s="20"/>
      <c r="VLF626" s="20"/>
      <c r="VLG626" s="20"/>
      <c r="VLH626" s="20"/>
      <c r="VLI626" s="20"/>
      <c r="VLJ626" s="20"/>
      <c r="VLK626" s="20"/>
      <c r="VLL626" s="20"/>
      <c r="VLM626" s="20"/>
      <c r="VLN626" s="20"/>
      <c r="VLO626" s="20"/>
      <c r="VLP626" s="20"/>
      <c r="VLQ626" s="20"/>
      <c r="VLR626" s="20"/>
      <c r="VLS626" s="20"/>
      <c r="VLT626" s="20"/>
      <c r="VLU626" s="20"/>
      <c r="VLV626" s="20"/>
      <c r="VLW626" s="20"/>
      <c r="VLX626" s="20"/>
      <c r="VLY626" s="20"/>
      <c r="VLZ626" s="20"/>
      <c r="VMA626" s="20"/>
      <c r="VMB626" s="20"/>
      <c r="VMC626" s="20"/>
      <c r="VMD626" s="20"/>
      <c r="VME626" s="20"/>
      <c r="VMF626" s="20"/>
      <c r="VMG626" s="20"/>
      <c r="VMH626" s="20"/>
      <c r="VMI626" s="20"/>
      <c r="VMJ626" s="20"/>
      <c r="VMK626" s="20"/>
      <c r="VML626" s="20"/>
      <c r="VMM626" s="20"/>
      <c r="VMN626" s="20"/>
      <c r="VMO626" s="20"/>
      <c r="VMP626" s="20"/>
      <c r="VMQ626" s="20"/>
      <c r="VMR626" s="20"/>
      <c r="VMS626" s="20"/>
      <c r="VMT626" s="20"/>
      <c r="VMU626" s="20"/>
      <c r="VMV626" s="20"/>
      <c r="VMW626" s="20"/>
      <c r="VMX626" s="20"/>
      <c r="VMY626" s="20"/>
      <c r="VMZ626" s="20"/>
      <c r="VNA626" s="20"/>
      <c r="VNB626" s="20"/>
      <c r="VNC626" s="20"/>
      <c r="VND626" s="20"/>
      <c r="VNE626" s="20"/>
      <c r="VNF626" s="20"/>
      <c r="VNG626" s="20"/>
      <c r="VNH626" s="20"/>
      <c r="VNI626" s="20"/>
      <c r="VNJ626" s="20"/>
      <c r="VNK626" s="20"/>
      <c r="VNL626" s="20"/>
      <c r="VNM626" s="20"/>
      <c r="VNN626" s="20"/>
      <c r="VNO626" s="20"/>
      <c r="VNP626" s="20"/>
      <c r="VNQ626" s="20"/>
      <c r="VNR626" s="20"/>
      <c r="VNS626" s="20"/>
      <c r="VNT626" s="20"/>
      <c r="VNU626" s="20"/>
      <c r="VNV626" s="20"/>
      <c r="VNW626" s="20"/>
      <c r="VNX626" s="20"/>
      <c r="VNY626" s="20"/>
      <c r="VNZ626" s="20"/>
      <c r="VOA626" s="20"/>
      <c r="VOB626" s="20"/>
      <c r="VOC626" s="20"/>
      <c r="VOD626" s="20"/>
      <c r="VOE626" s="20"/>
      <c r="VOF626" s="20"/>
      <c r="VOG626" s="20"/>
      <c r="VOH626" s="20"/>
      <c r="VOI626" s="20"/>
      <c r="VOJ626" s="20"/>
      <c r="VOK626" s="20"/>
      <c r="VOL626" s="20"/>
      <c r="VOM626" s="20"/>
      <c r="VON626" s="20"/>
      <c r="VOO626" s="20"/>
      <c r="VOP626" s="20"/>
      <c r="VOQ626" s="20"/>
      <c r="VOR626" s="20"/>
      <c r="VOS626" s="20"/>
      <c r="VOT626" s="20"/>
      <c r="VOU626" s="20"/>
      <c r="VOV626" s="20"/>
      <c r="VOW626" s="20"/>
      <c r="VOX626" s="20"/>
      <c r="VOY626" s="20"/>
      <c r="VOZ626" s="20"/>
      <c r="VPA626" s="20"/>
      <c r="VPB626" s="20"/>
      <c r="VPC626" s="20"/>
      <c r="VPD626" s="20"/>
      <c r="VPE626" s="20"/>
      <c r="VPF626" s="20"/>
      <c r="VPG626" s="20"/>
      <c r="VPH626" s="20"/>
      <c r="VPI626" s="20"/>
      <c r="VPJ626" s="20"/>
      <c r="VPK626" s="20"/>
      <c r="VPL626" s="20"/>
      <c r="VPM626" s="20"/>
      <c r="VPN626" s="20"/>
      <c r="VPO626" s="20"/>
      <c r="VPP626" s="20"/>
      <c r="VPQ626" s="20"/>
      <c r="VPR626" s="20"/>
      <c r="VPS626" s="20"/>
      <c r="VPT626" s="20"/>
      <c r="VPU626" s="20"/>
      <c r="VPV626" s="20"/>
      <c r="VPW626" s="20"/>
      <c r="VPX626" s="20"/>
      <c r="VPY626" s="20"/>
      <c r="VPZ626" s="20"/>
      <c r="VQA626" s="20"/>
      <c r="VQB626" s="20"/>
      <c r="VQC626" s="20"/>
      <c r="VQD626" s="20"/>
      <c r="VQE626" s="20"/>
      <c r="VQF626" s="20"/>
      <c r="VQG626" s="20"/>
      <c r="VQH626" s="20"/>
      <c r="VQI626" s="20"/>
      <c r="VQJ626" s="20"/>
      <c r="VQK626" s="20"/>
      <c r="VQL626" s="20"/>
      <c r="VQM626" s="20"/>
      <c r="VQN626" s="20"/>
      <c r="VQO626" s="20"/>
      <c r="VQP626" s="20"/>
      <c r="VQQ626" s="20"/>
      <c r="VQR626" s="20"/>
      <c r="VQS626" s="20"/>
      <c r="VQT626" s="20"/>
      <c r="VQU626" s="20"/>
      <c r="VQV626" s="20"/>
      <c r="VQW626" s="20"/>
      <c r="VQX626" s="20"/>
      <c r="VQY626" s="20"/>
      <c r="VQZ626" s="20"/>
      <c r="VRA626" s="20"/>
      <c r="VRB626" s="20"/>
      <c r="VRC626" s="20"/>
      <c r="VRD626" s="20"/>
      <c r="VRE626" s="20"/>
      <c r="VRF626" s="20"/>
      <c r="VRG626" s="20"/>
      <c r="VRH626" s="20"/>
      <c r="VRI626" s="20"/>
      <c r="VRJ626" s="20"/>
      <c r="VRK626" s="20"/>
      <c r="VRL626" s="20"/>
      <c r="VRM626" s="20"/>
      <c r="VRN626" s="20"/>
      <c r="VRO626" s="20"/>
      <c r="VRP626" s="20"/>
      <c r="VRQ626" s="20"/>
      <c r="VRR626" s="20"/>
      <c r="VRS626" s="20"/>
      <c r="VRT626" s="20"/>
      <c r="VRU626" s="20"/>
      <c r="VRV626" s="20"/>
      <c r="VRW626" s="20"/>
      <c r="VRX626" s="20"/>
      <c r="VRY626" s="20"/>
      <c r="VRZ626" s="20"/>
      <c r="VSA626" s="20"/>
      <c r="VSB626" s="20"/>
      <c r="VSC626" s="20"/>
      <c r="VSD626" s="20"/>
      <c r="VSE626" s="20"/>
      <c r="VSF626" s="20"/>
      <c r="VSG626" s="20"/>
      <c r="VSH626" s="20"/>
      <c r="VSI626" s="20"/>
      <c r="VSJ626" s="20"/>
      <c r="VSK626" s="20"/>
      <c r="VSL626" s="20"/>
      <c r="VSM626" s="20"/>
      <c r="VSN626" s="20"/>
      <c r="VSO626" s="20"/>
      <c r="VSP626" s="20"/>
      <c r="VSQ626" s="20"/>
      <c r="VSR626" s="20"/>
      <c r="VSS626" s="20"/>
      <c r="VST626" s="20"/>
      <c r="VSU626" s="20"/>
      <c r="VSV626" s="20"/>
      <c r="VSW626" s="20"/>
      <c r="VSX626" s="20"/>
      <c r="VSY626" s="20"/>
      <c r="VSZ626" s="20"/>
      <c r="VTA626" s="20"/>
      <c r="VTB626" s="20"/>
      <c r="VTC626" s="20"/>
      <c r="VTD626" s="20"/>
      <c r="VTE626" s="20"/>
      <c r="VTF626" s="20"/>
      <c r="VTG626" s="20"/>
      <c r="VTH626" s="20"/>
      <c r="VTI626" s="20"/>
      <c r="VTJ626" s="20"/>
      <c r="VTK626" s="20"/>
      <c r="VTL626" s="20"/>
      <c r="VTM626" s="20"/>
      <c r="VTN626" s="20"/>
      <c r="VTO626" s="20"/>
      <c r="VTP626" s="20"/>
      <c r="VTQ626" s="20"/>
      <c r="VTR626" s="20"/>
      <c r="VTS626" s="20"/>
      <c r="VTT626" s="20"/>
      <c r="VTU626" s="20"/>
      <c r="VTV626" s="20"/>
      <c r="VTW626" s="20"/>
      <c r="VTX626" s="20"/>
      <c r="VTY626" s="20"/>
      <c r="VTZ626" s="20"/>
      <c r="VUA626" s="20"/>
      <c r="VUB626" s="20"/>
      <c r="VUC626" s="20"/>
      <c r="VUD626" s="20"/>
      <c r="VUE626" s="20"/>
      <c r="VUF626" s="20"/>
      <c r="VUG626" s="20"/>
      <c r="VUH626" s="20"/>
      <c r="VUI626" s="20"/>
      <c r="VUJ626" s="20"/>
      <c r="VUK626" s="20"/>
      <c r="VUL626" s="20"/>
      <c r="VUM626" s="20"/>
      <c r="VUN626" s="20"/>
      <c r="VUO626" s="20"/>
      <c r="VUP626" s="20"/>
      <c r="VUQ626" s="20"/>
      <c r="VUR626" s="20"/>
      <c r="VUS626" s="20"/>
      <c r="VUT626" s="20"/>
      <c r="VUU626" s="20"/>
      <c r="VUV626" s="20"/>
      <c r="VUW626" s="20"/>
      <c r="VUX626" s="20"/>
      <c r="VUY626" s="20"/>
      <c r="VUZ626" s="20"/>
      <c r="VVA626" s="20"/>
      <c r="VVB626" s="20"/>
      <c r="VVC626" s="20"/>
      <c r="VVD626" s="20"/>
      <c r="VVE626" s="20"/>
      <c r="VVF626" s="20"/>
      <c r="VVG626" s="20"/>
      <c r="VVH626" s="20"/>
      <c r="VVI626" s="20"/>
      <c r="VVJ626" s="20"/>
      <c r="VVK626" s="20"/>
      <c r="VVL626" s="20"/>
      <c r="VVM626" s="20"/>
      <c r="VVN626" s="20"/>
      <c r="VVO626" s="20"/>
      <c r="VVP626" s="20"/>
      <c r="VVQ626" s="20"/>
      <c r="VVR626" s="20"/>
      <c r="VVS626" s="20"/>
      <c r="VVT626" s="20"/>
      <c r="VVU626" s="20"/>
      <c r="VVV626" s="20"/>
      <c r="VVW626" s="20"/>
      <c r="VVX626" s="20"/>
      <c r="VVY626" s="20"/>
      <c r="VVZ626" s="20"/>
      <c r="VWA626" s="20"/>
      <c r="VWB626" s="20"/>
      <c r="VWC626" s="20"/>
      <c r="VWD626" s="20"/>
      <c r="VWE626" s="20"/>
      <c r="VWF626" s="20"/>
      <c r="VWG626" s="20"/>
      <c r="VWH626" s="20"/>
      <c r="VWI626" s="20"/>
      <c r="VWJ626" s="20"/>
      <c r="VWK626" s="20"/>
      <c r="VWL626" s="20"/>
      <c r="VWM626" s="20"/>
      <c r="VWN626" s="20"/>
      <c r="VWO626" s="20"/>
      <c r="VWP626" s="20"/>
      <c r="VWQ626" s="20"/>
      <c r="VWR626" s="20"/>
      <c r="VWS626" s="20"/>
      <c r="VWT626" s="20"/>
      <c r="VWU626" s="20"/>
      <c r="VWV626" s="20"/>
      <c r="VWW626" s="20"/>
      <c r="VWX626" s="20"/>
      <c r="VWY626" s="20"/>
      <c r="VWZ626" s="20"/>
      <c r="VXA626" s="20"/>
      <c r="VXB626" s="20"/>
      <c r="VXC626" s="20"/>
      <c r="VXD626" s="20"/>
      <c r="VXE626" s="20"/>
      <c r="VXF626" s="20"/>
      <c r="VXG626" s="20"/>
      <c r="VXH626" s="20"/>
      <c r="VXI626" s="20"/>
      <c r="VXJ626" s="20"/>
      <c r="VXK626" s="20"/>
      <c r="VXL626" s="20"/>
      <c r="VXM626" s="20"/>
      <c r="VXN626" s="20"/>
      <c r="VXO626" s="20"/>
      <c r="VXP626" s="20"/>
      <c r="VXQ626" s="20"/>
      <c r="VXR626" s="20"/>
      <c r="VXS626" s="20"/>
      <c r="VXT626" s="20"/>
      <c r="VXU626" s="20"/>
      <c r="VXV626" s="20"/>
      <c r="VXW626" s="20"/>
      <c r="VXX626" s="20"/>
      <c r="VXY626" s="20"/>
      <c r="VXZ626" s="20"/>
      <c r="VYA626" s="20"/>
      <c r="VYB626" s="20"/>
      <c r="VYC626" s="20"/>
      <c r="VYD626" s="20"/>
      <c r="VYE626" s="20"/>
      <c r="VYF626" s="20"/>
      <c r="VYG626" s="20"/>
      <c r="VYH626" s="20"/>
      <c r="VYI626" s="20"/>
      <c r="VYJ626" s="20"/>
      <c r="VYK626" s="20"/>
      <c r="VYL626" s="20"/>
      <c r="VYM626" s="20"/>
      <c r="VYN626" s="20"/>
      <c r="VYO626" s="20"/>
      <c r="VYP626" s="20"/>
      <c r="VYQ626" s="20"/>
      <c r="VYR626" s="20"/>
      <c r="VYS626" s="20"/>
      <c r="VYT626" s="20"/>
      <c r="VYU626" s="20"/>
      <c r="VYV626" s="20"/>
      <c r="VYW626" s="20"/>
      <c r="VYX626" s="20"/>
      <c r="VYY626" s="20"/>
      <c r="VYZ626" s="20"/>
      <c r="VZA626" s="20"/>
      <c r="VZB626" s="20"/>
      <c r="VZC626" s="20"/>
      <c r="VZD626" s="20"/>
      <c r="VZE626" s="20"/>
      <c r="VZF626" s="20"/>
      <c r="VZG626" s="20"/>
      <c r="VZH626" s="20"/>
      <c r="VZI626" s="20"/>
      <c r="VZJ626" s="20"/>
      <c r="VZK626" s="20"/>
      <c r="VZL626" s="20"/>
      <c r="VZM626" s="20"/>
      <c r="VZN626" s="20"/>
      <c r="VZO626" s="20"/>
      <c r="VZP626" s="20"/>
      <c r="VZQ626" s="20"/>
      <c r="VZR626" s="20"/>
      <c r="VZS626" s="20"/>
      <c r="VZT626" s="20"/>
      <c r="VZU626" s="20"/>
      <c r="VZV626" s="20"/>
      <c r="VZW626" s="20"/>
      <c r="VZX626" s="20"/>
      <c r="VZY626" s="20"/>
      <c r="VZZ626" s="20"/>
      <c r="WAA626" s="20"/>
      <c r="WAB626" s="20"/>
      <c r="WAC626" s="20"/>
      <c r="WAD626" s="20"/>
      <c r="WAE626" s="20"/>
      <c r="WAF626" s="20"/>
      <c r="WAG626" s="20"/>
      <c r="WAH626" s="20"/>
      <c r="WAI626" s="20"/>
      <c r="WAJ626" s="20"/>
      <c r="WAK626" s="20"/>
      <c r="WAL626" s="20"/>
      <c r="WAM626" s="20"/>
      <c r="WAN626" s="20"/>
      <c r="WAO626" s="20"/>
      <c r="WAP626" s="20"/>
      <c r="WAQ626" s="20"/>
      <c r="WAR626" s="20"/>
      <c r="WAS626" s="20"/>
      <c r="WAT626" s="20"/>
      <c r="WAU626" s="20"/>
      <c r="WAV626" s="20"/>
      <c r="WAW626" s="20"/>
      <c r="WAX626" s="20"/>
      <c r="WAY626" s="20"/>
      <c r="WAZ626" s="20"/>
      <c r="WBA626" s="20"/>
      <c r="WBB626" s="20"/>
      <c r="WBC626" s="20"/>
      <c r="WBD626" s="20"/>
      <c r="WBE626" s="20"/>
      <c r="WBF626" s="20"/>
      <c r="WBG626" s="20"/>
      <c r="WBH626" s="20"/>
      <c r="WBI626" s="20"/>
      <c r="WBJ626" s="20"/>
      <c r="WBK626" s="20"/>
      <c r="WBL626" s="20"/>
      <c r="WBM626" s="20"/>
      <c r="WBN626" s="20"/>
      <c r="WBO626" s="20"/>
      <c r="WBP626" s="20"/>
      <c r="WBQ626" s="20"/>
      <c r="WBR626" s="20"/>
      <c r="WBS626" s="20"/>
      <c r="WBT626" s="20"/>
      <c r="WBU626" s="20"/>
      <c r="WBV626" s="20"/>
      <c r="WBW626" s="20"/>
      <c r="WBX626" s="20"/>
      <c r="WBY626" s="20"/>
      <c r="WBZ626" s="20"/>
      <c r="WCA626" s="20"/>
      <c r="WCB626" s="20"/>
      <c r="WCC626" s="20"/>
      <c r="WCD626" s="20"/>
      <c r="WCE626" s="20"/>
      <c r="WCF626" s="20"/>
      <c r="WCG626" s="20"/>
      <c r="WCH626" s="20"/>
      <c r="WCI626" s="20"/>
      <c r="WCJ626" s="20"/>
      <c r="WCK626" s="20"/>
      <c r="WCL626" s="20"/>
      <c r="WCM626" s="20"/>
      <c r="WCN626" s="20"/>
      <c r="WCO626" s="20"/>
      <c r="WCP626" s="20"/>
      <c r="WCQ626" s="20"/>
      <c r="WCR626" s="20"/>
      <c r="WCS626" s="20"/>
      <c r="WCT626" s="20"/>
      <c r="WCU626" s="20"/>
      <c r="WCV626" s="20"/>
      <c r="WCW626" s="20"/>
      <c r="WCX626" s="20"/>
      <c r="WCY626" s="20"/>
      <c r="WCZ626" s="20"/>
      <c r="WDA626" s="20"/>
      <c r="WDB626" s="20"/>
      <c r="WDC626" s="20"/>
      <c r="WDD626" s="20"/>
      <c r="WDE626" s="20"/>
      <c r="WDF626" s="20"/>
      <c r="WDG626" s="20"/>
      <c r="WDH626" s="20"/>
      <c r="WDI626" s="20"/>
      <c r="WDJ626" s="20"/>
      <c r="WDK626" s="20"/>
      <c r="WDL626" s="20"/>
      <c r="WDM626" s="20"/>
      <c r="WDN626" s="20"/>
      <c r="WDO626" s="20"/>
      <c r="WDP626" s="20"/>
      <c r="WDQ626" s="20"/>
      <c r="WDR626" s="20"/>
      <c r="WDS626" s="20"/>
      <c r="WDT626" s="20"/>
      <c r="WDU626" s="20"/>
      <c r="WDV626" s="20"/>
      <c r="WDW626" s="20"/>
      <c r="WDX626" s="20"/>
      <c r="WDY626" s="20"/>
      <c r="WDZ626" s="20"/>
      <c r="WEA626" s="20"/>
      <c r="WEB626" s="20"/>
      <c r="WEC626" s="20"/>
      <c r="WED626" s="20"/>
      <c r="WEE626" s="20"/>
      <c r="WEF626" s="20"/>
      <c r="WEG626" s="20"/>
      <c r="WEH626" s="20"/>
      <c r="WEI626" s="20"/>
      <c r="WEJ626" s="20"/>
      <c r="WEK626" s="20"/>
      <c r="WEL626" s="20"/>
      <c r="WEM626" s="20"/>
      <c r="WEN626" s="20"/>
      <c r="WEO626" s="20"/>
      <c r="WEP626" s="20"/>
      <c r="WEQ626" s="20"/>
      <c r="WER626" s="20"/>
      <c r="WES626" s="20"/>
      <c r="WET626" s="20"/>
      <c r="WEU626" s="20"/>
      <c r="WEV626" s="20"/>
      <c r="WEW626" s="20"/>
      <c r="WEX626" s="20"/>
      <c r="WEY626" s="20"/>
      <c r="WEZ626" s="20"/>
      <c r="WFA626" s="20"/>
      <c r="WFB626" s="20"/>
      <c r="WFC626" s="20"/>
      <c r="WFD626" s="20"/>
      <c r="WFE626" s="20"/>
      <c r="WFF626" s="20"/>
      <c r="WFG626" s="20"/>
      <c r="WFH626" s="20"/>
      <c r="WFI626" s="20"/>
      <c r="WFJ626" s="20"/>
      <c r="WFK626" s="20"/>
      <c r="WFL626" s="20"/>
      <c r="WFM626" s="20"/>
      <c r="WFN626" s="20"/>
      <c r="WFO626" s="20"/>
      <c r="WFP626" s="20"/>
      <c r="WFQ626" s="20"/>
      <c r="WFR626" s="20"/>
      <c r="WFS626" s="20"/>
      <c r="WFT626" s="20"/>
      <c r="WFU626" s="20"/>
      <c r="WFV626" s="20"/>
      <c r="WFW626" s="20"/>
      <c r="WFX626" s="20"/>
      <c r="WFY626" s="20"/>
      <c r="WFZ626" s="20"/>
      <c r="WGA626" s="20"/>
      <c r="WGB626" s="20"/>
      <c r="WGC626" s="20"/>
      <c r="WGD626" s="20"/>
      <c r="WGE626" s="20"/>
      <c r="WGF626" s="20"/>
      <c r="WGG626" s="20"/>
      <c r="WGH626" s="20"/>
      <c r="WGI626" s="20"/>
      <c r="WGJ626" s="20"/>
      <c r="WGK626" s="20"/>
      <c r="WGL626" s="20"/>
      <c r="WGM626" s="20"/>
      <c r="WGN626" s="20"/>
      <c r="WGO626" s="20"/>
      <c r="WGP626" s="20"/>
      <c r="WGQ626" s="20"/>
      <c r="WGR626" s="20"/>
      <c r="WGS626" s="20"/>
      <c r="WGT626" s="20"/>
      <c r="WGU626" s="20"/>
      <c r="WGV626" s="20"/>
      <c r="WGW626" s="20"/>
      <c r="WGX626" s="20"/>
      <c r="WGY626" s="20"/>
      <c r="WGZ626" s="20"/>
      <c r="WHA626" s="20"/>
      <c r="WHB626" s="20"/>
      <c r="WHC626" s="20"/>
      <c r="WHD626" s="20"/>
      <c r="WHE626" s="20"/>
      <c r="WHF626" s="20"/>
      <c r="WHG626" s="20"/>
      <c r="WHH626" s="20"/>
      <c r="WHI626" s="20"/>
      <c r="WHJ626" s="20"/>
      <c r="WHK626" s="20"/>
      <c r="WHL626" s="20"/>
      <c r="WHM626" s="20"/>
      <c r="WHN626" s="20"/>
      <c r="WHO626" s="20"/>
      <c r="WHP626" s="20"/>
      <c r="WHQ626" s="20"/>
      <c r="WHR626" s="20"/>
      <c r="WHS626" s="20"/>
      <c r="WHT626" s="20"/>
      <c r="WHU626" s="20"/>
      <c r="WHV626" s="20"/>
      <c r="WHW626" s="20"/>
      <c r="WHX626" s="20"/>
      <c r="WHY626" s="20"/>
      <c r="WHZ626" s="20"/>
      <c r="WIA626" s="20"/>
      <c r="WIB626" s="20"/>
      <c r="WIC626" s="20"/>
      <c r="WID626" s="20"/>
      <c r="WIE626" s="20"/>
      <c r="WIF626" s="20"/>
      <c r="WIG626" s="20"/>
      <c r="WIH626" s="20"/>
      <c r="WII626" s="20"/>
      <c r="WIJ626" s="20"/>
      <c r="WIK626" s="20"/>
      <c r="WIL626" s="20"/>
      <c r="WIM626" s="20"/>
      <c r="WIN626" s="20"/>
      <c r="WIO626" s="20"/>
      <c r="WIP626" s="20"/>
      <c r="WIQ626" s="20"/>
      <c r="WIR626" s="20"/>
      <c r="WIS626" s="20"/>
      <c r="WIT626" s="20"/>
      <c r="WIU626" s="20"/>
      <c r="WIV626" s="20"/>
      <c r="WIW626" s="20"/>
      <c r="WIX626" s="20"/>
      <c r="WIY626" s="20"/>
      <c r="WIZ626" s="20"/>
      <c r="WJA626" s="20"/>
      <c r="WJB626" s="20"/>
      <c r="WJC626" s="20"/>
      <c r="WJD626" s="20"/>
      <c r="WJE626" s="20"/>
      <c r="WJF626" s="20"/>
      <c r="WJG626" s="20"/>
      <c r="WJH626" s="20"/>
      <c r="WJI626" s="20"/>
      <c r="WJJ626" s="20"/>
      <c r="WJK626" s="20"/>
      <c r="WJL626" s="20"/>
      <c r="WJM626" s="20"/>
      <c r="WJN626" s="20"/>
      <c r="WJO626" s="20"/>
      <c r="WJP626" s="20"/>
      <c r="WJQ626" s="20"/>
      <c r="WJR626" s="20"/>
      <c r="WJS626" s="20"/>
      <c r="WJT626" s="20"/>
      <c r="WJU626" s="20"/>
      <c r="WJV626" s="20"/>
      <c r="WJW626" s="20"/>
      <c r="WJX626" s="20"/>
      <c r="WJY626" s="20"/>
      <c r="WJZ626" s="20"/>
      <c r="WKA626" s="20"/>
      <c r="WKB626" s="20"/>
      <c r="WKC626" s="20"/>
      <c r="WKD626" s="20"/>
      <c r="WKE626" s="20"/>
      <c r="WKF626" s="20"/>
      <c r="WKG626" s="20"/>
      <c r="WKH626" s="20"/>
      <c r="WKI626" s="20"/>
      <c r="WKJ626" s="20"/>
      <c r="WKK626" s="20"/>
      <c r="WKL626" s="20"/>
      <c r="WKM626" s="20"/>
      <c r="WKN626" s="20"/>
      <c r="WKO626" s="20"/>
      <c r="WKP626" s="20"/>
      <c r="WKQ626" s="20"/>
      <c r="WKR626" s="20"/>
      <c r="WKS626" s="20"/>
      <c r="WKT626" s="20"/>
      <c r="WKU626" s="20"/>
      <c r="WKV626" s="20"/>
      <c r="WKW626" s="20"/>
      <c r="WKX626" s="20"/>
      <c r="WKY626" s="20"/>
      <c r="WKZ626" s="20"/>
      <c r="WLA626" s="20"/>
      <c r="WLB626" s="20"/>
      <c r="WLC626" s="20"/>
      <c r="WLD626" s="20"/>
      <c r="WLE626" s="20"/>
      <c r="WLF626" s="20"/>
      <c r="WLG626" s="20"/>
      <c r="WLH626" s="20"/>
      <c r="WLI626" s="20"/>
      <c r="WLJ626" s="20"/>
      <c r="WLK626" s="20"/>
      <c r="WLL626" s="20"/>
      <c r="WLM626" s="20"/>
      <c r="WLN626" s="20"/>
      <c r="WLO626" s="20"/>
      <c r="WLP626" s="20"/>
      <c r="WLQ626" s="20"/>
      <c r="WLR626" s="20"/>
      <c r="WLS626" s="20"/>
      <c r="WLT626" s="20"/>
      <c r="WLU626" s="20"/>
      <c r="WLV626" s="20"/>
      <c r="WLW626" s="20"/>
      <c r="WLX626" s="20"/>
      <c r="WLY626" s="20"/>
      <c r="WLZ626" s="20"/>
      <c r="WMA626" s="20"/>
      <c r="WMB626" s="20"/>
      <c r="WMC626" s="20"/>
      <c r="WMD626" s="20"/>
      <c r="WME626" s="20"/>
      <c r="WMF626" s="20"/>
      <c r="WMG626" s="20"/>
      <c r="WMH626" s="20"/>
      <c r="WMI626" s="20"/>
      <c r="WMJ626" s="20"/>
      <c r="WMK626" s="20"/>
      <c r="WML626" s="20"/>
      <c r="WMM626" s="20"/>
      <c r="WMN626" s="20"/>
      <c r="WMO626" s="20"/>
      <c r="WMP626" s="20"/>
      <c r="WMQ626" s="20"/>
      <c r="WMR626" s="20"/>
      <c r="WMS626" s="20"/>
      <c r="WMT626" s="20"/>
      <c r="WMU626" s="20"/>
      <c r="WMV626" s="20"/>
      <c r="WMW626" s="20"/>
      <c r="WMX626" s="20"/>
      <c r="WMY626" s="20"/>
      <c r="WMZ626" s="20"/>
      <c r="WNA626" s="20"/>
      <c r="WNB626" s="20"/>
      <c r="WNC626" s="20"/>
      <c r="WND626" s="20"/>
      <c r="WNE626" s="20"/>
      <c r="WNF626" s="20"/>
      <c r="WNG626" s="20"/>
      <c r="WNH626" s="20"/>
      <c r="WNI626" s="20"/>
      <c r="WNJ626" s="20"/>
      <c r="WNK626" s="20"/>
      <c r="WNL626" s="20"/>
      <c r="WNM626" s="20"/>
      <c r="WNN626" s="20"/>
      <c r="WNO626" s="20"/>
      <c r="WNP626" s="20"/>
      <c r="WNQ626" s="20"/>
      <c r="WNR626" s="20"/>
      <c r="WNS626" s="20"/>
      <c r="WNT626" s="20"/>
      <c r="WNU626" s="20"/>
      <c r="WNV626" s="20"/>
      <c r="WNW626" s="20"/>
      <c r="WNX626" s="20"/>
      <c r="WNY626" s="20"/>
      <c r="WNZ626" s="20"/>
      <c r="WOA626" s="20"/>
      <c r="WOB626" s="20"/>
      <c r="WOC626" s="20"/>
      <c r="WOD626" s="20"/>
      <c r="WOE626" s="20"/>
      <c r="WOF626" s="20"/>
      <c r="WOG626" s="20"/>
      <c r="WOH626" s="20"/>
      <c r="WOI626" s="20"/>
      <c r="WOJ626" s="20"/>
      <c r="WOK626" s="20"/>
      <c r="WOL626" s="20"/>
      <c r="WOM626" s="20"/>
      <c r="WON626" s="20"/>
      <c r="WOO626" s="20"/>
      <c r="WOP626" s="20"/>
      <c r="WOQ626" s="20"/>
      <c r="WOR626" s="20"/>
      <c r="WOS626" s="20"/>
      <c r="WOT626" s="20"/>
      <c r="WOU626" s="20"/>
      <c r="WOV626" s="20"/>
      <c r="WOW626" s="20"/>
      <c r="WOX626" s="20"/>
      <c r="WOY626" s="20"/>
      <c r="WOZ626" s="20"/>
      <c r="WPA626" s="20"/>
      <c r="WPB626" s="20"/>
      <c r="WPC626" s="20"/>
      <c r="WPD626" s="20"/>
      <c r="WPE626" s="20"/>
      <c r="WPF626" s="20"/>
      <c r="WPG626" s="20"/>
      <c r="WPH626" s="20"/>
      <c r="WPI626" s="20"/>
      <c r="WPJ626" s="20"/>
      <c r="WPK626" s="20"/>
      <c r="WPL626" s="20"/>
      <c r="WPM626" s="20"/>
      <c r="WPN626" s="20"/>
      <c r="WPO626" s="20"/>
      <c r="WPP626" s="20"/>
      <c r="WPQ626" s="20"/>
      <c r="WPR626" s="20"/>
      <c r="WPS626" s="20"/>
      <c r="WPT626" s="20"/>
      <c r="WPU626" s="20"/>
      <c r="WPV626" s="20"/>
      <c r="WPW626" s="20"/>
      <c r="WPX626" s="20"/>
      <c r="WPY626" s="20"/>
      <c r="WPZ626" s="20"/>
      <c r="WQA626" s="20"/>
      <c r="WQB626" s="20"/>
      <c r="WQC626" s="20"/>
      <c r="WQD626" s="20"/>
      <c r="WQE626" s="20"/>
      <c r="WQF626" s="20"/>
      <c r="WQG626" s="20"/>
      <c r="WQH626" s="20"/>
      <c r="WQI626" s="20"/>
      <c r="WQJ626" s="20"/>
      <c r="WQK626" s="20"/>
      <c r="WQL626" s="20"/>
      <c r="WQM626" s="20"/>
      <c r="WQN626" s="20"/>
      <c r="WQO626" s="20"/>
      <c r="WQP626" s="20"/>
      <c r="WQQ626" s="20"/>
      <c r="WQR626" s="20"/>
      <c r="WQS626" s="20"/>
      <c r="WQT626" s="20"/>
      <c r="WQU626" s="20"/>
      <c r="WQV626" s="20"/>
      <c r="WQW626" s="20"/>
      <c r="WQX626" s="20"/>
      <c r="WQY626" s="20"/>
      <c r="WQZ626" s="20"/>
      <c r="WRA626" s="20"/>
      <c r="WRB626" s="20"/>
      <c r="WRC626" s="20"/>
      <c r="WRD626" s="20"/>
      <c r="WRE626" s="20"/>
      <c r="WRF626" s="20"/>
      <c r="WRG626" s="20"/>
      <c r="WRH626" s="20"/>
      <c r="WRI626" s="20"/>
      <c r="WRJ626" s="20"/>
      <c r="WRK626" s="20"/>
      <c r="WRL626" s="20"/>
      <c r="WRM626" s="20"/>
      <c r="WRN626" s="20"/>
      <c r="WRO626" s="20"/>
      <c r="WRP626" s="20"/>
      <c r="WRQ626" s="20"/>
      <c r="WRR626" s="20"/>
      <c r="WRS626" s="20"/>
      <c r="WRT626" s="20"/>
      <c r="WRU626" s="20"/>
      <c r="WRV626" s="20"/>
      <c r="WRW626" s="20"/>
      <c r="WRX626" s="20"/>
      <c r="WRY626" s="20"/>
      <c r="WRZ626" s="20"/>
      <c r="WSA626" s="20"/>
      <c r="WSB626" s="20"/>
      <c r="WSC626" s="20"/>
      <c r="WSD626" s="20"/>
      <c r="WSE626" s="20"/>
      <c r="WSF626" s="20"/>
      <c r="WSG626" s="20"/>
      <c r="WSH626" s="20"/>
      <c r="WSI626" s="20"/>
      <c r="WSJ626" s="20"/>
      <c r="WSK626" s="20"/>
      <c r="WSL626" s="20"/>
      <c r="WSM626" s="20"/>
      <c r="WSN626" s="20"/>
      <c r="WSO626" s="20"/>
      <c r="WSP626" s="20"/>
      <c r="WSQ626" s="20"/>
      <c r="WSR626" s="20"/>
      <c r="WSS626" s="20"/>
      <c r="WST626" s="20"/>
      <c r="WSU626" s="20"/>
      <c r="WSV626" s="20"/>
      <c r="WSW626" s="20"/>
      <c r="WSX626" s="20"/>
      <c r="WSY626" s="20"/>
      <c r="WSZ626" s="20"/>
      <c r="WTA626" s="20"/>
      <c r="WTB626" s="20"/>
      <c r="WTC626" s="20"/>
      <c r="WTD626" s="20"/>
      <c r="WTE626" s="20"/>
      <c r="WTF626" s="20"/>
      <c r="WTG626" s="20"/>
      <c r="WTH626" s="20"/>
      <c r="WTI626" s="20"/>
      <c r="WTJ626" s="20"/>
      <c r="WTK626" s="20"/>
      <c r="WTL626" s="20"/>
      <c r="WTM626" s="20"/>
      <c r="WTN626" s="20"/>
      <c r="WTO626" s="20"/>
      <c r="WTP626" s="20"/>
      <c r="WTQ626" s="20"/>
      <c r="WTR626" s="20"/>
      <c r="WTS626" s="20"/>
      <c r="WTT626" s="20"/>
      <c r="WTU626" s="20"/>
      <c r="WTV626" s="20"/>
      <c r="WTW626" s="20"/>
      <c r="WTX626" s="20"/>
      <c r="WTY626" s="20"/>
      <c r="WTZ626" s="20"/>
      <c r="WUA626" s="20"/>
      <c r="WUB626" s="20"/>
      <c r="WUC626" s="20"/>
      <c r="WUD626" s="20"/>
      <c r="WUE626" s="20"/>
      <c r="WUF626" s="20"/>
      <c r="WUG626" s="20"/>
      <c r="WUH626" s="20"/>
      <c r="WUI626" s="20"/>
      <c r="WUJ626" s="20"/>
      <c r="WUK626" s="20"/>
      <c r="WUL626" s="20"/>
      <c r="WUM626" s="20"/>
      <c r="WUN626" s="20"/>
      <c r="WUO626" s="20"/>
      <c r="WUP626" s="20"/>
      <c r="WUQ626" s="20"/>
      <c r="WUR626" s="20"/>
      <c r="WUS626" s="20"/>
      <c r="WUT626" s="20"/>
      <c r="WUU626" s="20"/>
      <c r="WUV626" s="20"/>
      <c r="WUW626" s="20"/>
      <c r="WUX626" s="20"/>
      <c r="WUY626" s="20"/>
      <c r="WUZ626" s="20"/>
      <c r="WVA626" s="20"/>
      <c r="WVB626" s="20"/>
      <c r="WVC626" s="20"/>
      <c r="WVD626" s="20"/>
      <c r="WVE626" s="20"/>
      <c r="WVF626" s="20"/>
      <c r="WVG626" s="20"/>
      <c r="WVH626" s="20"/>
      <c r="WVI626" s="20"/>
      <c r="WVJ626" s="20"/>
      <c r="WVK626" s="20"/>
      <c r="WVL626" s="20"/>
      <c r="WVM626" s="20"/>
      <c r="WVN626" s="20"/>
      <c r="WVO626" s="20"/>
      <c r="WVP626" s="20"/>
      <c r="WVQ626" s="20"/>
      <c r="WVR626" s="20"/>
      <c r="WVS626" s="20"/>
      <c r="WVT626" s="20"/>
      <c r="WVU626" s="20"/>
      <c r="WVV626" s="20"/>
      <c r="WVW626" s="20"/>
      <c r="WVX626" s="20"/>
      <c r="WVY626" s="20"/>
      <c r="WVZ626" s="20"/>
      <c r="WWA626" s="20"/>
      <c r="WWB626" s="20"/>
      <c r="WWC626" s="20"/>
      <c r="WWD626" s="20"/>
      <c r="WWE626" s="20"/>
      <c r="WWF626" s="20"/>
      <c r="WWG626" s="20"/>
      <c r="WWH626" s="20"/>
      <c r="WWI626" s="20"/>
      <c r="WWJ626" s="20"/>
      <c r="WWK626" s="20"/>
      <c r="WWL626" s="20"/>
      <c r="WWM626" s="20"/>
      <c r="WWN626" s="20"/>
      <c r="WWO626" s="20"/>
      <c r="WWP626" s="20"/>
      <c r="WWQ626" s="20"/>
      <c r="WWR626" s="20"/>
      <c r="WWS626" s="20"/>
      <c r="WWT626" s="20"/>
      <c r="WWU626" s="20"/>
      <c r="WWV626" s="20"/>
      <c r="WWW626" s="20"/>
      <c r="WWX626" s="20"/>
      <c r="WWY626" s="20"/>
      <c r="WWZ626" s="20"/>
      <c r="WXA626" s="20"/>
      <c r="WXB626" s="20"/>
      <c r="WXC626" s="20"/>
      <c r="WXD626" s="20"/>
      <c r="WXE626" s="20"/>
      <c r="WXF626" s="20"/>
      <c r="WXG626" s="20"/>
      <c r="WXH626" s="20"/>
      <c r="WXI626" s="20"/>
      <c r="WXJ626" s="20"/>
      <c r="WXK626" s="20"/>
      <c r="WXL626" s="20"/>
      <c r="WXM626" s="20"/>
      <c r="WXN626" s="20"/>
      <c r="WXO626" s="20"/>
      <c r="WXP626" s="20"/>
      <c r="WXQ626" s="20"/>
      <c r="WXR626" s="20"/>
      <c r="WXS626" s="20"/>
      <c r="WXT626" s="20"/>
      <c r="WXU626" s="20"/>
      <c r="WXV626" s="20"/>
      <c r="WXW626" s="20"/>
      <c r="WXX626" s="20"/>
      <c r="WXY626" s="20"/>
      <c r="WXZ626" s="20"/>
      <c r="WYA626" s="20"/>
      <c r="WYB626" s="20"/>
      <c r="WYC626" s="20"/>
      <c r="WYD626" s="20"/>
      <c r="WYE626" s="20"/>
      <c r="WYF626" s="20"/>
      <c r="WYG626" s="20"/>
      <c r="WYH626" s="20"/>
      <c r="WYI626" s="20"/>
      <c r="WYJ626" s="20"/>
      <c r="WYK626" s="20"/>
      <c r="WYL626" s="20"/>
      <c r="WYM626" s="20"/>
      <c r="WYN626" s="20"/>
      <c r="WYO626" s="20"/>
      <c r="WYP626" s="20"/>
      <c r="WYQ626" s="20"/>
      <c r="WYR626" s="20"/>
      <c r="WYS626" s="20"/>
      <c r="WYT626" s="20"/>
      <c r="WYU626" s="20"/>
      <c r="WYV626" s="20"/>
      <c r="WYW626" s="20"/>
      <c r="WYX626" s="20"/>
      <c r="WYY626" s="20"/>
      <c r="WYZ626" s="20"/>
      <c r="WZA626" s="20"/>
      <c r="WZB626" s="20"/>
      <c r="WZC626" s="20"/>
      <c r="WZD626" s="20"/>
      <c r="WZE626" s="20"/>
      <c r="WZF626" s="20"/>
      <c r="WZG626" s="20"/>
      <c r="WZH626" s="20"/>
      <c r="WZI626" s="20"/>
      <c r="WZJ626" s="20"/>
      <c r="WZK626" s="20"/>
      <c r="WZL626" s="20"/>
      <c r="WZM626" s="20"/>
      <c r="WZN626" s="20"/>
      <c r="WZO626" s="20"/>
      <c r="WZP626" s="20"/>
      <c r="WZQ626" s="20"/>
      <c r="WZR626" s="20"/>
      <c r="WZS626" s="20"/>
      <c r="WZT626" s="20"/>
      <c r="WZU626" s="20"/>
      <c r="WZV626" s="20"/>
      <c r="WZW626" s="20"/>
      <c r="WZX626" s="20"/>
      <c r="WZY626" s="20"/>
      <c r="WZZ626" s="20"/>
      <c r="XAA626" s="20"/>
      <c r="XAB626" s="20"/>
      <c r="XAC626" s="20"/>
      <c r="XAD626" s="20"/>
      <c r="XAE626" s="20"/>
      <c r="XAF626" s="20"/>
      <c r="XAG626" s="20"/>
      <c r="XAH626" s="20"/>
      <c r="XAI626" s="20"/>
      <c r="XAJ626" s="20"/>
      <c r="XAK626" s="20"/>
      <c r="XAL626" s="20"/>
      <c r="XAM626" s="20"/>
      <c r="XAN626" s="20"/>
      <c r="XAO626" s="20"/>
      <c r="XAP626" s="20"/>
      <c r="XAQ626" s="20"/>
      <c r="XAR626" s="20"/>
      <c r="XAS626" s="20"/>
      <c r="XAT626" s="20"/>
      <c r="XAU626" s="20"/>
      <c r="XAV626" s="20"/>
      <c r="XAW626" s="20"/>
      <c r="XAX626" s="20"/>
      <c r="XAY626" s="20"/>
      <c r="XAZ626" s="20"/>
      <c r="XBA626" s="20"/>
      <c r="XBB626" s="20"/>
      <c r="XBC626" s="20"/>
      <c r="XBD626" s="20"/>
      <c r="XBE626" s="20"/>
      <c r="XBF626" s="20"/>
      <c r="XBG626" s="20"/>
      <c r="XBH626" s="20"/>
      <c r="XBI626" s="20"/>
      <c r="XBJ626" s="20"/>
      <c r="XBK626" s="20"/>
      <c r="XBL626" s="20"/>
      <c r="XBM626" s="20"/>
      <c r="XBN626" s="20"/>
      <c r="XBO626" s="20"/>
      <c r="XBP626" s="20"/>
      <c r="XBQ626" s="20"/>
      <c r="XBR626" s="20"/>
      <c r="XBS626" s="20"/>
      <c r="XBT626" s="20"/>
      <c r="XBU626" s="20"/>
      <c r="XBV626" s="20"/>
      <c r="XBW626" s="20"/>
      <c r="XBX626" s="20"/>
      <c r="XBY626" s="20"/>
      <c r="XBZ626" s="20"/>
      <c r="XCA626" s="20"/>
      <c r="XCB626" s="20"/>
      <c r="XCC626" s="20"/>
      <c r="XCD626" s="20"/>
      <c r="XCE626" s="20"/>
      <c r="XCF626" s="20"/>
      <c r="XCG626" s="20"/>
      <c r="XCH626" s="20"/>
      <c r="XCI626" s="20"/>
      <c r="XCJ626" s="20"/>
      <c r="XCK626" s="20"/>
      <c r="XCL626" s="20"/>
      <c r="XCM626" s="20"/>
      <c r="XCN626" s="20"/>
      <c r="XCO626" s="20"/>
      <c r="XCP626" s="20"/>
      <c r="XCQ626" s="20"/>
      <c r="XCR626" s="20"/>
      <c r="XCS626" s="20"/>
      <c r="XCT626" s="20"/>
      <c r="XCU626" s="20"/>
      <c r="XCV626" s="20"/>
      <c r="XCW626" s="20"/>
      <c r="XCX626" s="20"/>
      <c r="XCY626" s="20"/>
      <c r="XCZ626" s="20"/>
      <c r="XDA626" s="20"/>
      <c r="XDB626" s="20"/>
      <c r="XDC626" s="20"/>
      <c r="XDD626" s="20"/>
      <c r="XDE626" s="20"/>
      <c r="XDF626" s="20"/>
      <c r="XDG626" s="20"/>
      <c r="XDH626" s="20"/>
      <c r="XDI626" s="20"/>
      <c r="XDJ626" s="20"/>
      <c r="XDK626" s="20"/>
      <c r="XDL626" s="20"/>
      <c r="XDM626" s="20"/>
      <c r="XDN626" s="20"/>
      <c r="XDO626" s="20"/>
      <c r="XDP626" s="20"/>
      <c r="XDQ626" s="20"/>
      <c r="XDR626" s="20"/>
      <c r="XDS626" s="20"/>
      <c r="XDT626" s="20"/>
      <c r="XDU626" s="20"/>
      <c r="XDV626" s="20"/>
      <c r="XDW626" s="20"/>
      <c r="XDX626" s="20"/>
      <c r="XDY626" s="20"/>
      <c r="XDZ626" s="20"/>
      <c r="XEA626" s="20"/>
      <c r="XEB626" s="20"/>
      <c r="XEC626" s="20"/>
      <c r="XED626" s="20"/>
      <c r="XEE626" s="20"/>
      <c r="XEF626" s="20"/>
      <c r="XEG626" s="20"/>
      <c r="XEH626" s="20"/>
      <c r="XEI626" s="20"/>
      <c r="XEJ626" s="20"/>
      <c r="XEK626" s="20"/>
      <c r="XEL626" s="20"/>
      <c r="XEM626" s="20"/>
      <c r="XEN626" s="20"/>
      <c r="XEO626" s="20"/>
      <c r="XEP626" s="20"/>
      <c r="XEQ626" s="20"/>
      <c r="XER626" s="20"/>
      <c r="XES626" s="20"/>
      <c r="XET626" s="20"/>
      <c r="XEU626" s="20"/>
      <c r="XEV626" s="20"/>
      <c r="XEW626" s="20"/>
      <c r="XEX626" s="20"/>
      <c r="XEY626" s="20"/>
      <c r="XEZ626" s="20"/>
      <c r="XFA626" s="20"/>
      <c r="XFB626" s="20"/>
      <c r="XFC626" s="20"/>
    </row>
    <row r="627" spans="2:7">
      <c r="B627" s="20"/>
      <c r="C627" s="20"/>
      <c r="D627" s="20"/>
      <c r="E627" s="21"/>
      <c r="F627" s="20"/>
      <c r="G627" s="20"/>
    </row>
    <row r="628" spans="2:7">
      <c r="B628" s="20"/>
      <c r="C628" s="20"/>
      <c r="D628" s="20"/>
      <c r="E628" s="21"/>
      <c r="F628" s="20"/>
      <c r="G628" s="20"/>
    </row>
    <row r="629" spans="2:7">
      <c r="B629" s="20"/>
      <c r="C629" s="20"/>
      <c r="D629" s="20"/>
      <c r="E629" s="21"/>
      <c r="F629" s="20"/>
      <c r="G629" s="20"/>
    </row>
    <row r="630" spans="2:7">
      <c r="B630" s="20"/>
      <c r="C630" s="20"/>
      <c r="D630" s="20"/>
      <c r="E630" s="21"/>
      <c r="F630" s="20"/>
      <c r="G630" s="20"/>
    </row>
    <row r="631" spans="2:7">
      <c r="B631" s="20"/>
      <c r="C631" s="20"/>
      <c r="D631" s="20"/>
      <c r="E631" s="21"/>
      <c r="F631" s="20"/>
      <c r="G631" s="20"/>
    </row>
    <row r="632" spans="2:7">
      <c r="B632" s="20"/>
      <c r="C632" s="20"/>
      <c r="D632" s="20"/>
      <c r="E632" s="21"/>
      <c r="F632" s="20"/>
      <c r="G632" s="20"/>
    </row>
    <row r="633" spans="2:7">
      <c r="B633" s="20"/>
      <c r="C633" s="20"/>
      <c r="D633" s="20"/>
      <c r="E633" s="21"/>
      <c r="F633" s="20"/>
      <c r="G633" s="20"/>
    </row>
    <row r="634" spans="2:7">
      <c r="B634" s="20"/>
      <c r="C634" s="20"/>
      <c r="D634" s="20"/>
      <c r="E634" s="21"/>
      <c r="F634" s="20"/>
      <c r="G634" s="20"/>
    </row>
    <row r="635" spans="2:7">
      <c r="B635" s="20"/>
      <c r="C635" s="20"/>
      <c r="D635" s="20"/>
      <c r="E635" s="21"/>
      <c r="F635" s="20"/>
      <c r="G635" s="20"/>
    </row>
    <row r="636" spans="2:7">
      <c r="B636" s="20"/>
      <c r="C636" s="20"/>
      <c r="D636" s="20"/>
      <c r="E636" s="21"/>
      <c r="F636" s="20"/>
      <c r="G636" s="20"/>
    </row>
    <row r="637" spans="2:7">
      <c r="B637" s="20"/>
      <c r="C637" s="20"/>
      <c r="D637" s="20"/>
      <c r="E637" s="21"/>
      <c r="F637" s="20"/>
      <c r="G637" s="20"/>
    </row>
    <row r="638" spans="2:7">
      <c r="B638" s="20"/>
      <c r="C638" s="20"/>
      <c r="D638" s="20"/>
      <c r="E638" s="21"/>
      <c r="F638" s="20"/>
      <c r="G638" s="20"/>
    </row>
    <row r="639" spans="2:7">
      <c r="B639" s="20"/>
      <c r="C639" s="20"/>
      <c r="D639" s="20"/>
      <c r="E639" s="21"/>
      <c r="F639" s="20"/>
      <c r="G639" s="20"/>
    </row>
    <row r="640" spans="2:7">
      <c r="B640" s="20"/>
      <c r="C640" s="20"/>
      <c r="D640" s="20"/>
      <c r="E640" s="21"/>
      <c r="F640" s="20"/>
      <c r="G640" s="20"/>
    </row>
    <row r="641" spans="2:7">
      <c r="B641" s="20"/>
      <c r="C641" s="20"/>
      <c r="D641" s="20"/>
      <c r="E641" s="21"/>
      <c r="F641" s="20"/>
      <c r="G641" s="20"/>
    </row>
    <row r="642" spans="2:7">
      <c r="B642" s="20"/>
      <c r="C642" s="20"/>
      <c r="D642" s="20"/>
      <c r="E642" s="21"/>
      <c r="F642" s="20"/>
      <c r="G642" s="20"/>
    </row>
    <row r="643" spans="2:7">
      <c r="B643" s="20"/>
      <c r="C643" s="20"/>
      <c r="D643" s="20"/>
      <c r="E643" s="21"/>
      <c r="F643" s="20"/>
      <c r="G643" s="20"/>
    </row>
    <row r="644" spans="2:7">
      <c r="B644" s="20"/>
      <c r="C644" s="20"/>
      <c r="D644" s="20"/>
      <c r="E644" s="21"/>
      <c r="F644" s="20"/>
      <c r="G644" s="20"/>
    </row>
    <row r="645" spans="2:7">
      <c r="B645" s="20"/>
      <c r="C645" s="20"/>
      <c r="D645" s="20"/>
      <c r="E645" s="21"/>
      <c r="F645" s="20"/>
      <c r="G645" s="20"/>
    </row>
    <row r="646" spans="2:7">
      <c r="B646" s="20"/>
      <c r="C646" s="20"/>
      <c r="D646" s="20"/>
      <c r="E646" s="21"/>
      <c r="F646" s="20"/>
      <c r="G646" s="20"/>
    </row>
    <row r="647" spans="2:7">
      <c r="B647" s="20"/>
      <c r="C647" s="20"/>
      <c r="D647" s="20"/>
      <c r="E647" s="21"/>
      <c r="F647" s="20"/>
      <c r="G647" s="20"/>
    </row>
    <row r="648" spans="2:7">
      <c r="B648" s="20"/>
      <c r="C648" s="20"/>
      <c r="D648" s="20"/>
      <c r="E648" s="21"/>
      <c r="F648" s="20"/>
      <c r="G648" s="20"/>
    </row>
    <row r="649" spans="2:7">
      <c r="B649" s="20"/>
      <c r="C649" s="20"/>
      <c r="D649" s="20"/>
      <c r="E649" s="21"/>
      <c r="F649" s="20"/>
      <c r="G649" s="20"/>
    </row>
    <row r="650" spans="2:7">
      <c r="B650" s="20"/>
      <c r="C650" s="20"/>
      <c r="D650" s="20"/>
      <c r="E650" s="21"/>
      <c r="F650" s="20"/>
      <c r="G650" s="20"/>
    </row>
    <row r="651" spans="2:7">
      <c r="B651" s="20"/>
      <c r="C651" s="20"/>
      <c r="D651" s="20"/>
      <c r="E651" s="21"/>
      <c r="F651" s="20"/>
      <c r="G651" s="20"/>
    </row>
    <row r="652" spans="2:7">
      <c r="B652" s="20"/>
      <c r="C652" s="20"/>
      <c r="D652" s="20"/>
      <c r="E652" s="21"/>
      <c r="F652" s="20"/>
      <c r="G652" s="20"/>
    </row>
    <row r="653" spans="2:7">
      <c r="B653" s="20"/>
      <c r="C653" s="20"/>
      <c r="D653" s="20"/>
      <c r="E653" s="21"/>
      <c r="F653" s="20"/>
      <c r="G653" s="20"/>
    </row>
    <row r="654" spans="2:7">
      <c r="B654" s="20"/>
      <c r="C654" s="20"/>
      <c r="D654" s="20"/>
      <c r="E654" s="21"/>
      <c r="F654" s="20"/>
      <c r="G654" s="20"/>
    </row>
    <row r="655" spans="2:7">
      <c r="B655" s="20"/>
      <c r="C655" s="20"/>
      <c r="D655" s="20"/>
      <c r="E655" s="21"/>
      <c r="F655" s="20"/>
      <c r="G655" s="20"/>
    </row>
    <row r="656" spans="2:7">
      <c r="B656" s="20"/>
      <c r="C656" s="20"/>
      <c r="D656" s="20"/>
      <c r="E656" s="21"/>
      <c r="F656" s="20"/>
      <c r="G656" s="20"/>
    </row>
    <row r="657" spans="2:7">
      <c r="B657" s="20"/>
      <c r="C657" s="20"/>
      <c r="D657" s="20"/>
      <c r="E657" s="21"/>
      <c r="F657" s="20"/>
      <c r="G657" s="20"/>
    </row>
    <row r="658" spans="2:7">
      <c r="B658" s="20"/>
      <c r="C658" s="20"/>
      <c r="D658" s="20"/>
      <c r="E658" s="21"/>
      <c r="F658" s="20"/>
      <c r="G658" s="20"/>
    </row>
    <row r="659" spans="2:7">
      <c r="B659" s="20"/>
      <c r="C659" s="20"/>
      <c r="D659" s="20"/>
      <c r="E659" s="21"/>
      <c r="F659" s="20"/>
      <c r="G659" s="20"/>
    </row>
    <row r="660" spans="2:7">
      <c r="B660" s="20"/>
      <c r="C660" s="20"/>
      <c r="D660" s="20"/>
      <c r="E660" s="21"/>
      <c r="F660" s="20"/>
      <c r="G660" s="20"/>
    </row>
    <row r="661" spans="2:7">
      <c r="B661" s="20"/>
      <c r="C661" s="20"/>
      <c r="D661" s="20"/>
      <c r="E661" s="21"/>
      <c r="F661" s="20"/>
      <c r="G661" s="20"/>
    </row>
    <row r="662" spans="2:7">
      <c r="B662" s="20"/>
      <c r="C662" s="20"/>
      <c r="D662" s="20"/>
      <c r="E662" s="21"/>
      <c r="F662" s="20"/>
      <c r="G662" s="20"/>
    </row>
    <row r="663" spans="2:7">
      <c r="B663" s="20"/>
      <c r="C663" s="20"/>
      <c r="D663" s="20"/>
      <c r="E663" s="21"/>
      <c r="F663" s="20"/>
      <c r="G663" s="20"/>
    </row>
    <row r="664" spans="2:7">
      <c r="B664" s="20"/>
      <c r="C664" s="20"/>
      <c r="D664" s="20"/>
      <c r="E664" s="21"/>
      <c r="F664" s="20"/>
      <c r="G664" s="20"/>
    </row>
    <row r="665" spans="2:7">
      <c r="B665" s="20"/>
      <c r="C665" s="20"/>
      <c r="D665" s="20"/>
      <c r="E665" s="21"/>
      <c r="F665" s="20"/>
      <c r="G665" s="20"/>
    </row>
    <row r="666" spans="2:7">
      <c r="B666" s="20"/>
      <c r="C666" s="20"/>
      <c r="D666" s="20"/>
      <c r="E666" s="21"/>
      <c r="F666" s="20"/>
      <c r="G666" s="20"/>
    </row>
    <row r="667" spans="2:7">
      <c r="B667" s="20"/>
      <c r="C667" s="20"/>
      <c r="D667" s="20"/>
      <c r="E667" s="21"/>
      <c r="F667" s="20"/>
      <c r="G667" s="20"/>
    </row>
    <row r="668" spans="2:7">
      <c r="B668" s="20"/>
      <c r="C668" s="20"/>
      <c r="D668" s="20"/>
      <c r="E668" s="21"/>
      <c r="F668" s="20"/>
      <c r="G668" s="20"/>
    </row>
    <row r="669" spans="2:7">
      <c r="B669" s="20"/>
      <c r="C669" s="20"/>
      <c r="D669" s="20"/>
      <c r="E669" s="21"/>
      <c r="F669" s="20"/>
      <c r="G669" s="20"/>
    </row>
    <row r="670" spans="2:7">
      <c r="B670" s="20"/>
      <c r="C670" s="20"/>
      <c r="D670" s="20"/>
      <c r="E670" s="21"/>
      <c r="F670" s="20"/>
      <c r="G670" s="20"/>
    </row>
    <row r="671" spans="2:7">
      <c r="B671" s="20"/>
      <c r="C671" s="20"/>
      <c r="D671" s="20"/>
      <c r="E671" s="21"/>
      <c r="F671" s="20"/>
      <c r="G671" s="20"/>
    </row>
    <row r="672" spans="2:9">
      <c r="B672" s="20"/>
      <c r="C672" s="20"/>
      <c r="D672" s="20"/>
      <c r="E672" s="21"/>
      <c r="F672" s="20"/>
      <c r="G672" s="20"/>
      <c r="I672" s="6"/>
    </row>
    <row r="673" spans="2:7">
      <c r="B673" s="20"/>
      <c r="C673" s="20"/>
      <c r="D673" s="20"/>
      <c r="E673" s="21"/>
      <c r="F673" s="20"/>
      <c r="G673" s="20"/>
    </row>
    <row r="674" spans="1:1">
      <c r="A674" s="20"/>
    </row>
    <row r="675" spans="1:1">
      <c r="A675" s="20"/>
    </row>
    <row r="676" spans="1:1">
      <c r="A676" s="20"/>
    </row>
    <row r="677" spans="1:1">
      <c r="A677" s="20"/>
    </row>
    <row r="678" spans="1:1">
      <c r="A678" s="20"/>
    </row>
    <row r="679" spans="1:1">
      <c r="A679" s="20"/>
    </row>
    <row r="680" spans="1:1">
      <c r="A680" s="20"/>
    </row>
    <row r="681" spans="1:1">
      <c r="A681" s="20"/>
    </row>
    <row r="682" spans="1:1">
      <c r="A682" s="20"/>
    </row>
    <row r="683" spans="1:1">
      <c r="A683" s="20"/>
    </row>
    <row r="684" spans="1:1">
      <c r="A684" s="20"/>
    </row>
    <row r="685" spans="1:1">
      <c r="A685" s="20"/>
    </row>
    <row r="686" spans="1:1">
      <c r="A686" s="20"/>
    </row>
    <row r="687" spans="1:1">
      <c r="A687" s="20"/>
    </row>
    <row r="688" spans="1:1">
      <c r="A688" s="20"/>
    </row>
    <row r="689" spans="1:1">
      <c r="A689" s="20"/>
    </row>
    <row r="690" spans="1:1">
      <c r="A690" s="20"/>
    </row>
    <row r="691" spans="1:1">
      <c r="A691" s="20"/>
    </row>
    <row r="692" spans="1:1">
      <c r="A692" s="20"/>
    </row>
    <row r="693" spans="1:1">
      <c r="A693" s="20"/>
    </row>
    <row r="694" spans="1:1">
      <c r="A694" s="20"/>
    </row>
    <row r="695" spans="1:1">
      <c r="A695" s="20"/>
    </row>
    <row r="696" spans="1:1">
      <c r="A696" s="20"/>
    </row>
    <row r="697" spans="1:1">
      <c r="A697" s="20"/>
    </row>
    <row r="698" spans="1:1">
      <c r="A698" s="20"/>
    </row>
    <row r="699" spans="1:1">
      <c r="A699" s="20"/>
    </row>
    <row r="700" spans="1:1">
      <c r="A700" s="20"/>
    </row>
    <row r="701" spans="1:1">
      <c r="A701" s="20"/>
    </row>
    <row r="702" spans="1:1">
      <c r="A702" s="20"/>
    </row>
    <row r="703" spans="1:1">
      <c r="A703" s="20"/>
    </row>
    <row r="704" spans="1:1">
      <c r="A704" s="20"/>
    </row>
    <row r="705" spans="1:1">
      <c r="A705" s="20"/>
    </row>
    <row r="706" spans="1:1">
      <c r="A706" s="20"/>
    </row>
    <row r="707" spans="1:1">
      <c r="A707" s="20"/>
    </row>
    <row r="708" spans="1:1">
      <c r="A708" s="20"/>
    </row>
    <row r="709" spans="1:1">
      <c r="A709" s="20"/>
    </row>
    <row r="710" spans="1:1">
      <c r="A710" s="20"/>
    </row>
    <row r="711" spans="1:1">
      <c r="A711" s="20"/>
    </row>
    <row r="712" spans="1:1">
      <c r="A712" s="20"/>
    </row>
    <row r="713" spans="1:1">
      <c r="A713" s="20"/>
    </row>
    <row r="714" spans="1:1">
      <c r="A714" s="20"/>
    </row>
    <row r="715" spans="1:1">
      <c r="A715" s="20"/>
    </row>
    <row r="716" spans="1:1">
      <c r="A716" s="20"/>
    </row>
    <row r="717" spans="1:1">
      <c r="A717" s="20"/>
    </row>
    <row r="718" spans="1:1">
      <c r="A718" s="20"/>
    </row>
    <row r="719" spans="1:1">
      <c r="A719" s="20"/>
    </row>
    <row r="720" spans="1:1">
      <c r="A720" s="20"/>
    </row>
    <row r="721" spans="1:1">
      <c r="A721" s="20"/>
    </row>
    <row r="722" spans="1:1">
      <c r="A722" s="20"/>
    </row>
    <row r="723" spans="1:1">
      <c r="A723" s="20"/>
    </row>
    <row r="724" spans="1:1">
      <c r="A724" s="20"/>
    </row>
    <row r="725" spans="1:1">
      <c r="A725" s="20"/>
    </row>
    <row r="726" spans="1:1">
      <c r="A726" s="20"/>
    </row>
    <row r="727" spans="1:1">
      <c r="A727" s="20"/>
    </row>
    <row r="728" spans="1:1">
      <c r="A728" s="20"/>
    </row>
    <row r="729" spans="1:1">
      <c r="A729" s="20"/>
    </row>
    <row r="730" spans="1:1">
      <c r="A730" s="20"/>
    </row>
    <row r="731" spans="1:1">
      <c r="A731" s="20"/>
    </row>
    <row r="732" spans="1:1">
      <c r="A732" s="20"/>
    </row>
    <row r="733" spans="1:1">
      <c r="A733" s="20"/>
    </row>
    <row r="734" spans="1:1">
      <c r="A734" s="20"/>
    </row>
    <row r="735" spans="1:1">
      <c r="A735" s="20"/>
    </row>
    <row r="736" spans="1:1">
      <c r="A736" s="20"/>
    </row>
    <row r="737" spans="1:1">
      <c r="A737" s="20"/>
    </row>
    <row r="738" spans="1:1">
      <c r="A738" s="20"/>
    </row>
    <row r="739" spans="1:1">
      <c r="A739" s="20"/>
    </row>
    <row r="740" spans="1:1">
      <c r="A740" s="20"/>
    </row>
    <row r="741" spans="1:1">
      <c r="A741" s="20"/>
    </row>
    <row r="742" spans="1:1">
      <c r="A742" s="20"/>
    </row>
    <row r="743" spans="1:1">
      <c r="A743" s="20"/>
    </row>
    <row r="744" spans="1:1">
      <c r="A744" s="20"/>
    </row>
    <row r="745" spans="1:1">
      <c r="A745" s="20"/>
    </row>
    <row r="746" spans="1:1">
      <c r="A746" s="20"/>
    </row>
    <row r="747" spans="1:1">
      <c r="A747" s="20"/>
    </row>
    <row r="748" spans="1:1">
      <c r="A748" s="20"/>
    </row>
    <row r="749" spans="1:1">
      <c r="A749" s="20"/>
    </row>
    <row r="750" spans="1:1">
      <c r="A750" s="20"/>
    </row>
    <row r="751" spans="1:1">
      <c r="A751" s="20"/>
    </row>
    <row r="752" spans="1:1">
      <c r="A752" s="20"/>
    </row>
    <row r="753" spans="1:1">
      <c r="A753" s="20"/>
    </row>
    <row r="754" spans="1:1">
      <c r="A754" s="20"/>
    </row>
    <row r="755" spans="1:1">
      <c r="A755" s="20"/>
    </row>
    <row r="756" spans="1:1">
      <c r="A756" s="20"/>
    </row>
    <row r="757" spans="1:1">
      <c r="A757" s="20"/>
    </row>
    <row r="758" spans="1:1">
      <c r="A758" s="20"/>
    </row>
    <row r="759" spans="1:1">
      <c r="A759" s="20"/>
    </row>
    <row r="760" spans="1:1">
      <c r="A760" s="20"/>
    </row>
    <row r="761" spans="1:1">
      <c r="A761" s="20"/>
    </row>
    <row r="762" spans="1:1">
      <c r="A762" s="20"/>
    </row>
    <row r="763" spans="1:1">
      <c r="A763" s="20"/>
    </row>
    <row r="764" spans="1:1">
      <c r="A764" s="20"/>
    </row>
    <row r="765" spans="1:1">
      <c r="A765" s="20"/>
    </row>
    <row r="766" spans="1:1">
      <c r="A766" s="20"/>
    </row>
    <row r="767" spans="1:1">
      <c r="A767" s="20"/>
    </row>
    <row r="768" spans="1:1">
      <c r="A768" s="20"/>
    </row>
    <row r="769" spans="1:1">
      <c r="A769" s="20"/>
    </row>
    <row r="770" spans="1:1">
      <c r="A770" s="20"/>
    </row>
    <row r="771" spans="1:1">
      <c r="A771" s="20"/>
    </row>
    <row r="772" spans="1:1">
      <c r="A772" s="20"/>
    </row>
    <row r="773" spans="1:1">
      <c r="A773" s="20"/>
    </row>
    <row r="774" spans="1:1">
      <c r="A774" s="20"/>
    </row>
    <row r="775" spans="1:1">
      <c r="A775" s="20"/>
    </row>
    <row r="776" spans="1:1">
      <c r="A776" s="20"/>
    </row>
    <row r="777" spans="1:1">
      <c r="A777" s="20"/>
    </row>
    <row r="778" spans="1:1">
      <c r="A778" s="20"/>
    </row>
    <row r="779" spans="1:1">
      <c r="A779" s="20"/>
    </row>
    <row r="780" spans="1:1">
      <c r="A780" s="20"/>
    </row>
    <row r="781" spans="1:1">
      <c r="A781" s="20"/>
    </row>
    <row r="782" spans="1:1">
      <c r="A782" s="20"/>
    </row>
    <row r="783" spans="1:1">
      <c r="A783" s="20"/>
    </row>
    <row r="784" spans="1:1">
      <c r="A784" s="20"/>
    </row>
    <row r="785" spans="1:1">
      <c r="A785" s="20"/>
    </row>
    <row r="786" spans="1:1">
      <c r="A786" s="20"/>
    </row>
    <row r="787" spans="1:1">
      <c r="A787" s="20"/>
    </row>
    <row r="788" spans="1:1">
      <c r="A788" s="20"/>
    </row>
    <row r="789" spans="1:1">
      <c r="A789" s="20"/>
    </row>
    <row r="790" spans="1:1">
      <c r="A790" s="20"/>
    </row>
    <row r="791" spans="1:1">
      <c r="A791" s="20"/>
    </row>
    <row r="792" spans="1:1">
      <c r="A792" s="20"/>
    </row>
    <row r="793" spans="1:1">
      <c r="A793" s="20"/>
    </row>
    <row r="794" spans="1:1">
      <c r="A794" s="20"/>
    </row>
    <row r="795" spans="1:1">
      <c r="A795" s="20"/>
    </row>
    <row r="796" spans="1:1">
      <c r="A796" s="20"/>
    </row>
    <row r="797" spans="1:1">
      <c r="A797" s="20"/>
    </row>
    <row r="798" spans="1:1">
      <c r="A798" s="20"/>
    </row>
    <row r="799" spans="1:1">
      <c r="A799" s="20"/>
    </row>
    <row r="800" spans="1:1">
      <c r="A800" s="20"/>
    </row>
    <row r="801" spans="1:1">
      <c r="A801" s="20"/>
    </row>
    <row r="802" spans="1:1">
      <c r="A802" s="20"/>
    </row>
    <row r="803" spans="1:1">
      <c r="A803" s="20"/>
    </row>
    <row r="804" spans="1:1">
      <c r="A804" s="20"/>
    </row>
    <row r="805" spans="1:1">
      <c r="A805" s="20"/>
    </row>
    <row r="806" spans="1:1">
      <c r="A806" s="20"/>
    </row>
    <row r="807" spans="1:1">
      <c r="A807" s="20"/>
    </row>
    <row r="808" spans="1:1">
      <c r="A808" s="20"/>
    </row>
    <row r="809" spans="1:1">
      <c r="A809" s="20"/>
    </row>
    <row r="810" spans="1:1">
      <c r="A810" s="20"/>
    </row>
    <row r="811" spans="1:1">
      <c r="A811" s="20"/>
    </row>
    <row r="812" spans="1:1">
      <c r="A812" s="20"/>
    </row>
    <row r="813" spans="1:1">
      <c r="A813" s="20"/>
    </row>
    <row r="814" spans="1:1">
      <c r="A814" s="20"/>
    </row>
    <row r="815" spans="1:1">
      <c r="A815" s="20"/>
    </row>
    <row r="816" spans="1:1">
      <c r="A816" s="20"/>
    </row>
    <row r="817" spans="1:1">
      <c r="A817" s="20"/>
    </row>
    <row r="818" spans="1:1">
      <c r="A818" s="20"/>
    </row>
    <row r="819" spans="1:1">
      <c r="A819" s="20"/>
    </row>
    <row r="820" spans="1:1">
      <c r="A820" s="20"/>
    </row>
    <row r="821" spans="1:1">
      <c r="A821" s="20"/>
    </row>
    <row r="822" spans="1:1">
      <c r="A822" s="20"/>
    </row>
    <row r="823" spans="1:1">
      <c r="A823" s="20"/>
    </row>
    <row r="824" spans="1:1">
      <c r="A824" s="20"/>
    </row>
    <row r="825" spans="1:1">
      <c r="A825" s="20"/>
    </row>
    <row r="826" spans="1:1">
      <c r="A826" s="20"/>
    </row>
    <row r="827" spans="1:1">
      <c r="A827" s="20"/>
    </row>
    <row r="828" spans="1:1">
      <c r="A828" s="20"/>
    </row>
    <row r="829" spans="1:1">
      <c r="A829" s="20"/>
    </row>
    <row r="830" spans="1:1">
      <c r="A830" s="20"/>
    </row>
    <row r="831" spans="1:1">
      <c r="A831" s="20"/>
    </row>
    <row r="832" spans="1:1">
      <c r="A832" s="20"/>
    </row>
    <row r="833" spans="1:1">
      <c r="A833" s="20"/>
    </row>
    <row r="834" spans="1:1">
      <c r="A834" s="20"/>
    </row>
    <row r="835" spans="1:1">
      <c r="A835" s="20"/>
    </row>
    <row r="836" spans="1:1">
      <c r="A836" s="20"/>
    </row>
    <row r="837" spans="1:1">
      <c r="A837" s="20"/>
    </row>
    <row r="838" spans="1:1">
      <c r="A838" s="20"/>
    </row>
    <row r="839" spans="1:1">
      <c r="A839" s="20"/>
    </row>
    <row r="840" spans="1:1">
      <c r="A840" s="20"/>
    </row>
    <row r="841" spans="1:1">
      <c r="A841" s="20"/>
    </row>
    <row r="842" spans="1:1">
      <c r="A842" s="20"/>
    </row>
    <row r="843" spans="1:1">
      <c r="A843" s="20"/>
    </row>
    <row r="844" spans="1:1">
      <c r="A844" s="20"/>
    </row>
    <row r="845" spans="1:1">
      <c r="A845" s="20"/>
    </row>
    <row r="846" spans="1:1">
      <c r="A846" s="20"/>
    </row>
    <row r="847" spans="1:1">
      <c r="A847" s="20"/>
    </row>
    <row r="848" spans="1:1">
      <c r="A848" s="20"/>
    </row>
    <row r="849" spans="1:1">
      <c r="A849" s="20"/>
    </row>
    <row r="850" spans="1:1">
      <c r="A850" s="20"/>
    </row>
    <row r="851" spans="1:1">
      <c r="A851" s="20"/>
    </row>
    <row r="852" spans="1:1">
      <c r="A852" s="20"/>
    </row>
    <row r="853" spans="1:1">
      <c r="A853" s="20"/>
    </row>
    <row r="854" spans="1:1">
      <c r="A854" s="20"/>
    </row>
    <row r="855" spans="1:1">
      <c r="A855" s="20"/>
    </row>
    <row r="856" spans="1:1">
      <c r="A856" s="20"/>
    </row>
    <row r="857" spans="1:1">
      <c r="A857" s="20"/>
    </row>
    <row r="858" spans="1:1">
      <c r="A858" s="20"/>
    </row>
    <row r="859" spans="1:1">
      <c r="A859" s="20"/>
    </row>
    <row r="860" spans="1:1">
      <c r="A860" s="20"/>
    </row>
    <row r="861" spans="1:1">
      <c r="A861" s="20"/>
    </row>
    <row r="862" spans="1:1">
      <c r="A862" s="20"/>
    </row>
    <row r="863" spans="1:1">
      <c r="A863" s="20"/>
    </row>
    <row r="864" spans="1:1">
      <c r="A864" s="20"/>
    </row>
    <row r="865" spans="1:1">
      <c r="A865" s="20"/>
    </row>
    <row r="866" spans="1:1">
      <c r="A866" s="20"/>
    </row>
    <row r="867" spans="1:1">
      <c r="A867" s="20"/>
    </row>
    <row r="868" spans="1:1">
      <c r="A868" s="20"/>
    </row>
    <row r="869" spans="1:1">
      <c r="A869" s="20"/>
    </row>
    <row r="870" spans="1:1">
      <c r="A870" s="20"/>
    </row>
    <row r="871" spans="1:1">
      <c r="A871" s="20"/>
    </row>
    <row r="872" spans="1:1">
      <c r="A872" s="20"/>
    </row>
    <row r="873" spans="1:1">
      <c r="A873" s="20"/>
    </row>
    <row r="874" spans="1:1">
      <c r="A874" s="20"/>
    </row>
    <row r="875" spans="1:1">
      <c r="A875" s="20"/>
    </row>
    <row r="876" spans="1:1">
      <c r="A876" s="20"/>
    </row>
    <row r="877" spans="1:1">
      <c r="A877" s="20"/>
    </row>
    <row r="878" spans="1:1">
      <c r="A878" s="20"/>
    </row>
    <row r="879" spans="1:1">
      <c r="A879" s="20"/>
    </row>
    <row r="880" spans="1:1">
      <c r="A880" s="20"/>
    </row>
    <row r="881" spans="1:1">
      <c r="A881" s="20"/>
    </row>
    <row r="882" spans="1:1">
      <c r="A882" s="20"/>
    </row>
    <row r="883" spans="1:1">
      <c r="A883" s="20"/>
    </row>
    <row r="884" spans="1:1">
      <c r="A884" s="20"/>
    </row>
    <row r="885" spans="1:1">
      <c r="A885" s="20"/>
    </row>
    <row r="886" spans="1:1">
      <c r="A886" s="20"/>
    </row>
    <row r="887" spans="1:1">
      <c r="A887" s="20"/>
    </row>
    <row r="888" spans="1:1">
      <c r="A888" s="20"/>
    </row>
    <row r="889" spans="1:1">
      <c r="A889" s="20"/>
    </row>
    <row r="890" spans="1:1">
      <c r="A890" s="20"/>
    </row>
    <row r="891" spans="1:1">
      <c r="A891" s="20"/>
    </row>
    <row r="892" spans="1:1">
      <c r="A892" s="20"/>
    </row>
    <row r="893" spans="1:1">
      <c r="A893" s="20"/>
    </row>
    <row r="894" spans="1:1">
      <c r="A894" s="20"/>
    </row>
    <row r="895" spans="1:1">
      <c r="A895" s="20"/>
    </row>
    <row r="896" spans="1:1">
      <c r="A896" s="20"/>
    </row>
    <row r="897" spans="1:1">
      <c r="A897" s="20"/>
    </row>
    <row r="898" spans="1:1">
      <c r="A898" s="20"/>
    </row>
    <row r="899" spans="1:1">
      <c r="A899" s="20"/>
    </row>
    <row r="900" spans="1:1">
      <c r="A900" s="20"/>
    </row>
    <row r="901" spans="1:1">
      <c r="A901" s="20"/>
    </row>
    <row r="902" spans="1:1">
      <c r="A902" s="20"/>
    </row>
    <row r="903" spans="1:1">
      <c r="A903" s="20"/>
    </row>
    <row r="904" spans="1:1">
      <c r="A904" s="20"/>
    </row>
    <row r="905" spans="1:1">
      <c r="A905" s="20"/>
    </row>
    <row r="906" spans="1:1">
      <c r="A906" s="20"/>
    </row>
    <row r="907" spans="1:1">
      <c r="A907" s="20"/>
    </row>
    <row r="908" spans="1:1">
      <c r="A908" s="20"/>
    </row>
    <row r="909" spans="1:1">
      <c r="A909" s="20"/>
    </row>
    <row r="910" spans="1:1">
      <c r="A910" s="20"/>
    </row>
    <row r="911" spans="1:1">
      <c r="A911" s="20"/>
    </row>
    <row r="912" spans="1:1">
      <c r="A912" s="20"/>
    </row>
    <row r="913" spans="1:1">
      <c r="A913" s="20"/>
    </row>
    <row r="914" spans="1:1">
      <c r="A914" s="20"/>
    </row>
    <row r="915" spans="1:1">
      <c r="A915" s="20"/>
    </row>
    <row r="916" spans="1:1">
      <c r="A916" s="20"/>
    </row>
    <row r="917" spans="1:1">
      <c r="A917" s="20"/>
    </row>
    <row r="918" spans="1:1">
      <c r="A918" s="20"/>
    </row>
    <row r="919" spans="1:1">
      <c r="A919" s="20"/>
    </row>
    <row r="920" spans="1:1">
      <c r="A920" s="20"/>
    </row>
    <row r="921" spans="1:1">
      <c r="A921" s="20"/>
    </row>
    <row r="922" spans="1:1">
      <c r="A922" s="20"/>
    </row>
    <row r="923" spans="1:1">
      <c r="A923" s="20"/>
    </row>
    <row r="924" spans="1:1">
      <c r="A924" s="20"/>
    </row>
    <row r="925" spans="1:1">
      <c r="A925" s="20"/>
    </row>
    <row r="926" spans="1:1">
      <c r="A926" s="20"/>
    </row>
    <row r="927" spans="1:1">
      <c r="A927" s="20"/>
    </row>
    <row r="928" spans="1:1">
      <c r="A928" s="20"/>
    </row>
    <row r="929" spans="1:1">
      <c r="A929" s="20"/>
    </row>
    <row r="930" spans="1:1">
      <c r="A930" s="20"/>
    </row>
    <row r="931" spans="1:1">
      <c r="A931" s="20"/>
    </row>
    <row r="932" spans="1:1">
      <c r="A932" s="20"/>
    </row>
    <row r="933" spans="1:1">
      <c r="A933" s="20"/>
    </row>
    <row r="934" spans="1:1">
      <c r="A934" s="20"/>
    </row>
    <row r="935" spans="1:1">
      <c r="A935" s="20"/>
    </row>
    <row r="936" spans="1:1">
      <c r="A936" s="20"/>
    </row>
    <row r="937" spans="1:1">
      <c r="A937" s="20"/>
    </row>
    <row r="938" spans="1:1">
      <c r="A938" s="20"/>
    </row>
    <row r="939" spans="1:1">
      <c r="A939" s="20"/>
    </row>
    <row r="940" spans="1:1">
      <c r="A940" s="20"/>
    </row>
    <row r="941" spans="1:1">
      <c r="A941" s="20"/>
    </row>
    <row r="942" spans="1:1">
      <c r="A942" s="20"/>
    </row>
    <row r="943" spans="1:1">
      <c r="A943" s="20"/>
    </row>
    <row r="944" spans="1:1">
      <c r="A944" s="20"/>
    </row>
    <row r="945" spans="1:1">
      <c r="A945" s="20"/>
    </row>
    <row r="946" spans="1:1">
      <c r="A946" s="20"/>
    </row>
    <row r="947" spans="1:1">
      <c r="A947" s="20"/>
    </row>
    <row r="948" spans="1:1">
      <c r="A948" s="20"/>
    </row>
    <row r="949" spans="1:1">
      <c r="A949" s="20"/>
    </row>
    <row r="950" spans="1:1">
      <c r="A950" s="20"/>
    </row>
    <row r="951" spans="1:1">
      <c r="A951" s="20"/>
    </row>
    <row r="952" spans="1:1">
      <c r="A952" s="20"/>
    </row>
    <row r="953" spans="1:1">
      <c r="A953" s="20"/>
    </row>
    <row r="954" spans="1:1">
      <c r="A954" s="20"/>
    </row>
    <row r="955" spans="1:1">
      <c r="A955" s="20"/>
    </row>
    <row r="956" spans="1:1">
      <c r="A956" s="20"/>
    </row>
    <row r="957" spans="1:1">
      <c r="A957" s="20"/>
    </row>
    <row r="958" spans="1:1">
      <c r="A958" s="20"/>
    </row>
    <row r="959" spans="1:1">
      <c r="A959" s="20"/>
    </row>
    <row r="960" spans="1:1">
      <c r="A960" s="20"/>
    </row>
    <row r="961" spans="1:1">
      <c r="A961" s="20"/>
    </row>
    <row r="962" spans="1:1">
      <c r="A962" s="20"/>
    </row>
    <row r="963" spans="1:1">
      <c r="A963" s="20"/>
    </row>
    <row r="964" spans="1:1">
      <c r="A964" s="20"/>
    </row>
    <row r="965" spans="1:1">
      <c r="A965" s="20"/>
    </row>
    <row r="966" spans="1:1">
      <c r="A966" s="20"/>
    </row>
    <row r="967" spans="1:1">
      <c r="A967" s="20"/>
    </row>
    <row r="968" spans="1:1">
      <c r="A968" s="20"/>
    </row>
    <row r="969" spans="1:1">
      <c r="A969" s="20"/>
    </row>
    <row r="970" spans="1:1">
      <c r="A970" s="20"/>
    </row>
    <row r="971" spans="1:1">
      <c r="A971" s="20"/>
    </row>
    <row r="972" spans="1:1">
      <c r="A972" s="20"/>
    </row>
    <row r="973" spans="1:1">
      <c r="A973" s="20"/>
    </row>
    <row r="974" spans="1:1">
      <c r="A974" s="20"/>
    </row>
    <row r="975" spans="1:1">
      <c r="A975" s="20"/>
    </row>
    <row r="976" spans="1:1">
      <c r="A976" s="20"/>
    </row>
    <row r="977" spans="1:1">
      <c r="A977" s="20"/>
    </row>
    <row r="978" spans="1:1">
      <c r="A978" s="20"/>
    </row>
    <row r="979" spans="1:1">
      <c r="A979" s="20"/>
    </row>
    <row r="980" spans="1:1">
      <c r="A980" s="20"/>
    </row>
    <row r="981" spans="1:1">
      <c r="A981" s="20"/>
    </row>
    <row r="982" spans="1:1">
      <c r="A982" s="20"/>
    </row>
    <row r="983" spans="1:1">
      <c r="A983" s="20"/>
    </row>
    <row r="984" spans="1:1">
      <c r="A984" s="20"/>
    </row>
    <row r="985" spans="1:1">
      <c r="A985" s="20"/>
    </row>
    <row r="986" spans="1:1">
      <c r="A986" s="20"/>
    </row>
    <row r="987" spans="1:1">
      <c r="A987" s="20"/>
    </row>
    <row r="988" spans="1:1">
      <c r="A988" s="20"/>
    </row>
    <row r="989" spans="1:1">
      <c r="A989" s="20"/>
    </row>
    <row r="990" spans="1:1">
      <c r="A990" s="20"/>
    </row>
    <row r="991" spans="1:1">
      <c r="A991" s="20"/>
    </row>
    <row r="992" spans="1:1">
      <c r="A992" s="20"/>
    </row>
    <row r="993" spans="1:1">
      <c r="A993" s="20"/>
    </row>
    <row r="994" spans="1:1">
      <c r="A994" s="20"/>
    </row>
    <row r="995" spans="1:1">
      <c r="A995" s="20"/>
    </row>
    <row r="996" spans="1:1">
      <c r="A996" s="20"/>
    </row>
    <row r="997" spans="1:1">
      <c r="A997" s="20"/>
    </row>
    <row r="998" spans="1:1">
      <c r="A998" s="20"/>
    </row>
    <row r="999" spans="1:1">
      <c r="A999" s="20"/>
    </row>
    <row r="1000" spans="1:1">
      <c r="A1000" s="20"/>
    </row>
    <row r="1001" spans="1:1">
      <c r="A1001" s="20"/>
    </row>
    <row r="1002" spans="1:1">
      <c r="A1002" s="20"/>
    </row>
    <row r="1003" spans="1:1">
      <c r="A1003" s="20"/>
    </row>
    <row r="1004" spans="1:1">
      <c r="A1004" s="20"/>
    </row>
    <row r="1005" spans="1:1">
      <c r="A1005" s="20"/>
    </row>
    <row r="1006" spans="1:1">
      <c r="A1006" s="20"/>
    </row>
    <row r="1007" spans="1:1">
      <c r="A1007" s="20"/>
    </row>
    <row r="1008" spans="1:1">
      <c r="A1008" s="20"/>
    </row>
    <row r="1009" spans="1:1">
      <c r="A1009" s="20"/>
    </row>
    <row r="1010" spans="1:1">
      <c r="A1010" s="20"/>
    </row>
    <row r="1011" spans="1:1">
      <c r="A1011" s="20"/>
    </row>
    <row r="1012" spans="1:1">
      <c r="A1012" s="20"/>
    </row>
    <row r="1013" spans="1:1">
      <c r="A1013" s="20"/>
    </row>
    <row r="1014" spans="1:1">
      <c r="A1014" s="20"/>
    </row>
    <row r="1015" spans="1:1">
      <c r="A1015" s="20"/>
    </row>
    <row r="1016" spans="1:1">
      <c r="A1016" s="20"/>
    </row>
    <row r="1017" spans="1:1">
      <c r="A1017" s="20"/>
    </row>
    <row r="1018" spans="1:1">
      <c r="A1018" s="20"/>
    </row>
    <row r="1019" spans="1:1">
      <c r="A1019" s="20"/>
    </row>
    <row r="1020" spans="1:1">
      <c r="A1020" s="20"/>
    </row>
    <row r="1021" spans="1:1">
      <c r="A1021" s="20"/>
    </row>
    <row r="1022" spans="1:1">
      <c r="A1022" s="20"/>
    </row>
    <row r="1023" spans="1:1">
      <c r="A1023" s="20"/>
    </row>
    <row r="1024" spans="1:1">
      <c r="A1024" s="20"/>
    </row>
    <row r="1025" spans="1:1">
      <c r="A1025" s="20"/>
    </row>
    <row r="1026" spans="1:1">
      <c r="A1026" s="20"/>
    </row>
    <row r="1027" spans="1:1">
      <c r="A1027" s="20"/>
    </row>
    <row r="1028" spans="1:1">
      <c r="A1028" s="20"/>
    </row>
    <row r="1029" spans="1:1">
      <c r="A1029" s="20"/>
    </row>
    <row r="1030" spans="1:1">
      <c r="A1030" s="20"/>
    </row>
    <row r="1031" spans="1:1">
      <c r="A1031" s="20"/>
    </row>
    <row r="1032" spans="1:1">
      <c r="A1032" s="20"/>
    </row>
    <row r="1033" spans="1:1">
      <c r="A1033" s="20"/>
    </row>
    <row r="1034" spans="1:1">
      <c r="A1034" s="20"/>
    </row>
    <row r="1035" spans="1:1">
      <c r="A1035" s="20"/>
    </row>
    <row r="1036" spans="1:1">
      <c r="A1036" s="20"/>
    </row>
    <row r="1037" spans="1:1">
      <c r="A1037" s="20"/>
    </row>
    <row r="1038" spans="1:1">
      <c r="A1038" s="20"/>
    </row>
    <row r="1039" spans="1:1">
      <c r="A1039" s="20"/>
    </row>
    <row r="1040" spans="1:1">
      <c r="A1040" s="20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hyperlinks>
    <hyperlink ref="B153" r:id="rId2" display="2011861079" tooltip="https://fiori.jioconnect.com/sap/bc/ui5_ui5/sap/zehys_dashboard/javascript:void(0);"/>
    <hyperlink ref="B154" r:id="rId2" display="2011857990" tooltip="https://fiori.jioconnect.com/sap/bc/ui5_ui5/sap/zehys_dashboard/javascript:void(0);"/>
    <hyperlink ref="B155" r:id="rId2" display="2011830990" tooltip="https://fiori.jioconnect.com/sap/bc/ui5_ui5/sap/zehys_dashboard/javascript:void(0);"/>
    <hyperlink ref="B156" r:id="rId2" display="2011784171" tooltip="https://fiori.jioconnect.com/sap/bc/ui5_ui5/sap/zehys_dashboard/javascript:void(0);"/>
    <hyperlink ref="B157" r:id="rId2" display="2011762347" tooltip="https://fiori.jioconnect.com/sap/bc/ui5_ui5/sap/zehys_dashboard/javascript:void(0);"/>
    <hyperlink ref="B141" r:id="rId2" display="2012080636" tooltip="https://fiori.jioconnect.com/sap/bc/ui5_ui5/sap/zehys_dashboard/javascript:void(0);"/>
    <hyperlink ref="B142" r:id="rId2" display="2012077549" tooltip="https://fiori.jioconnect.com/sap/bc/ui5_ui5/sap/zehys_dashboard/javascript:void(0);"/>
    <hyperlink ref="B143" r:id="rId2" display="2012073277" tooltip="https://fiori.jioconnect.com/sap/bc/ui5_ui5/sap/zehys_dashboard/javascript:void(0);"/>
    <hyperlink ref="B144" r:id="rId2" display="2012071419" tooltip="https://fiori.jioconnect.com/sap/bc/ui5_ui5/sap/zehys_dashboard/javascript:void(0);"/>
    <hyperlink ref="B145" r:id="rId2" display="2012016028" tooltip="https://fiori.jioconnect.com/sap/bc/ui5_ui5/sap/zehys_dashboard/javascript:void(0);"/>
    <hyperlink ref="B146" r:id="rId2" display="2012015155" tooltip="https://fiori.jioconnect.com/sap/bc/ui5_ui5/sap/zehys_dashboard/javascript:void(0);"/>
    <hyperlink ref="B147" r:id="rId2" display="2011995765" tooltip="https://fiori.jioconnect.com/sap/bc/ui5_ui5/sap/zehys_dashboard/javascript:void(0);"/>
    <hyperlink ref="B148" r:id="rId2" display="2011989590" tooltip="https://fiori.jioconnect.com/sap/bc/ui5_ui5/sap/zehys_dashboard/javascript:void(0);"/>
    <hyperlink ref="B149" r:id="rId2" display="2011977138" tooltip="https://fiori.jioconnect.com/sap/bc/ui5_ui5/sap/zehys_dashboard/javascript:void(0);"/>
    <hyperlink ref="B150" r:id="rId2" display="2011971170" tooltip="https://fiori.jioconnect.com/sap/bc/ui5_ui5/sap/zehys_dashboard/javascript:void(0);"/>
    <hyperlink ref="B151" r:id="rId2" display="2011961634" tooltip="https://fiori.jioconnect.com/sap/bc/ui5_ui5/sap/zehys_dashboard/javascript:void(0);"/>
    <hyperlink ref="B152" r:id="rId2" display="2011948752" tooltip="https://fiori.jioconnect.com/sap/bc/ui5_ui5/sap/zehys_dashboard/javascript:void(0);"/>
    <hyperlink ref="B136" r:id="rId2" display="2012225555" tooltip="https://fiori.jioconnect.com/sap/bc/ui5_ui5/sap/zehys_dashboard/javascript:void(0);"/>
    <hyperlink ref="B137" r:id="rId2" display="2012224340" tooltip="https://fiori.jioconnect.com/sap/bc/ui5_ui5/sap/zehys_dashboard/javascript:void(0);"/>
    <hyperlink ref="B138" r:id="rId2" display="2012220259" tooltip="https://fiori.jioconnect.com/sap/bc/ui5_ui5/sap/zehys_dashboard/javascript:void(0);"/>
    <hyperlink ref="B139" r:id="rId2" display="2012206330" tooltip="https://fiori.jioconnect.com/sap/bc/ui5_ui5/sap/zehys_dashboard/javascript:void(0);"/>
    <hyperlink ref="B140" r:id="rId2" display="2012156509" tooltip="https://fiori.jioconnect.com/sap/bc/ui5_ui5/sap/zehys_dashboard/javascript:void(0);"/>
    <hyperlink ref="B120" r:id="rId2" display="2012626513" tooltip="https://fiori.jioconnect.com/sap/bc/ui5_ui5/sap/zehys_dashboard/javascript:void(0);"/>
    <hyperlink ref="B121" r:id="rId2" display="2012619348" tooltip="https://fiori.jioconnect.com/sap/bc/ui5_ui5/sap/zehys_dashboard/javascript:void(0);"/>
    <hyperlink ref="B122" r:id="rId2" display="2012581879" tooltip="https://fiori.jioconnect.com/sap/bc/ui5_ui5/sap/zehys_dashboard/javascript:void(0);"/>
    <hyperlink ref="B123" r:id="rId2" display="2012564514" tooltip="https://fiori.jioconnect.com/sap/bc/ui5_ui5/sap/zehys_dashboard/javascript:void(0);"/>
    <hyperlink ref="B124" r:id="rId2" display="2012461256" tooltip="https://fiori.jioconnect.com/sap/bc/ui5_ui5/sap/zehys_dashboard/javascript:void(0);"/>
    <hyperlink ref="B125" r:id="rId2" display="2012460392" tooltip="https://fiori.jioconnect.com/sap/bc/ui5_ui5/sap/zehys_dashboard/javascript:void(0);"/>
    <hyperlink ref="B126" r:id="rId2" display="2012460148" tooltip="https://fiori.jioconnect.com/sap/bc/ui5_ui5/sap/zehys_dashboard/javascript:void(0);"/>
    <hyperlink ref="B127" r:id="rId2" display="2012459905" tooltip="https://fiori.jioconnect.com/sap/bc/ui5_ui5/sap/zehys_dashboard/javascript:void(0);"/>
    <hyperlink ref="B128" r:id="rId2" display="2012450478" tooltip="https://fiori.jioconnect.com/sap/bc/ui5_ui5/sap/zehys_dashboard/javascript:void(0);"/>
    <hyperlink ref="B129" r:id="rId2" display="2012388475" tooltip="https://fiori.jioconnect.com/sap/bc/ui5_ui5/sap/zehys_dashboard/javascript:void(0);"/>
    <hyperlink ref="B130" r:id="rId2" display="2012373889" tooltip="https://fiori.jioconnect.com/sap/bc/ui5_ui5/sap/zehys_dashboard/javascript:void(0);"/>
    <hyperlink ref="B131" r:id="rId2" display="2012364322" tooltip="https://fiori.jioconnect.com/sap/bc/ui5_ui5/sap/zehys_dashboard/javascript:void(0);"/>
    <hyperlink ref="B132" r:id="rId2" display="2012364069" tooltip="https://fiori.jioconnect.com/sap/bc/ui5_ui5/sap/zehys_dashboard/javascript:void(0);"/>
    <hyperlink ref="B133" r:id="rId2" display="2012357657" tooltip="https://fiori.jioconnect.com/sap/bc/ui5_ui5/sap/zehys_dashboard/javascript:void(0);"/>
    <hyperlink ref="B134" r:id="rId2" display="2012348510" tooltip="https://fiori.jioconnect.com/sap/bc/ui5_ui5/sap/zehys_dashboard/javascript:void(0);"/>
    <hyperlink ref="B135" r:id="rId2" display="2012304447" tooltip="https://fiori.jioconnect.com/sap/bc/ui5_ui5/sap/zehys_dashboard/javascript:void(0);"/>
    <hyperlink ref="B112" r:id="rId2" display="2012817695" tooltip="https://fiori.jioconnect.com/sap/bc/ui5_ui5/sap/zehys_dashboard/javascript:void(0);"/>
    <hyperlink ref="B113" r:id="rId2" display="2012814081" tooltip="https://fiori.jioconnect.com/sap/bc/ui5_ui5/sap/zehys_dashboard/javascript:void(0);"/>
    <hyperlink ref="B114" r:id="rId2" display="2012813505" tooltip="https://fiori.jioconnect.com/sap/bc/ui5_ui5/sap/zehys_dashboard/javascript:void(0);"/>
    <hyperlink ref="B115" r:id="rId2" display="2012812281" tooltip="https://fiori.jioconnect.com/sap/bc/ui5_ui5/sap/zehys_dashboard/javascript:void(0);"/>
    <hyperlink ref="B116" r:id="rId2" display="2012812234" tooltip="https://fiori.jioconnect.com/sap/bc/ui5_ui5/sap/zehys_dashboard/javascript:void(0);"/>
    <hyperlink ref="B117" r:id="rId2" display="2012807087" tooltip="https://fiori.jioconnect.com/sap/bc/ui5_ui5/sap/zehys_dashboard/javascript:void(0);"/>
    <hyperlink ref="B118" r:id="rId2" display="2012749142" tooltip="https://fiori.jioconnect.com/sap/bc/ui5_ui5/sap/zehys_dashboard/javascript:void(0);"/>
    <hyperlink ref="B119" r:id="rId2" display="2012629210" tooltip="https://fiori.jioconnect.com/sap/bc/ui5_ui5/sap/zehys_dashboard/javascript:void(0);"/>
    <hyperlink ref="B110" r:id="rId2" display="2012911783" tooltip="https://fiori.jioconnect.com/sap/bc/ui5_ui5/sap/zehys_dashboard/javascript:void(0);"/>
    <hyperlink ref="B111" r:id="rId2" display="2012872853" tooltip="https://fiori.jioconnect.com/sap/bc/ui5_ui5/sap/zehys_dashboard/javascript:void(0);"/>
    <hyperlink ref="B97" r:id="rId2" display="2013210540" tooltip="https://fiori.jioconnect.com/sap/bc/ui5_ui5/sap/zehys_dashboard/javascript:void(0);"/>
    <hyperlink ref="B98" r:id="rId2" display="2013210492" tooltip="https://fiori.jioconnect.com/sap/bc/ui5_ui5/sap/zehys_dashboard/javascript:void(0);"/>
    <hyperlink ref="B99" r:id="rId2" display="2013205239" tooltip="https://fiori.jioconnect.com/sap/bc/ui5_ui5/sap/zehys_dashboard/javascript:void(0);"/>
    <hyperlink ref="B100" r:id="rId2" display="2013201515" tooltip="https://fiori.jioconnect.com/sap/bc/ui5_ui5/sap/zehys_dashboard/javascript:void(0);"/>
    <hyperlink ref="B101" r:id="rId2" display="2013200823" tooltip="https://fiori.jioconnect.com/sap/bc/ui5_ui5/sap/zehys_dashboard/javascript:void(0);"/>
    <hyperlink ref="B102" r:id="rId2" display="2013199669" tooltip="https://fiori.jioconnect.com/sap/bc/ui5_ui5/sap/zehys_dashboard/javascript:void(0);"/>
    <hyperlink ref="B103" r:id="rId2" display="2013198516" tooltip="https://fiori.jioconnect.com/sap/bc/ui5_ui5/sap/zehys_dashboard/javascript:void(0);"/>
    <hyperlink ref="B104" r:id="rId2" display="2013197304" tooltip="https://fiori.jioconnect.com/sap/bc/ui5_ui5/sap/zehys_dashboard/javascript:void(0);"/>
    <hyperlink ref="B105" r:id="rId2" display="2013121924" tooltip="https://fiori.jioconnect.com/sap/bc/ui5_ui5/sap/zehys_dashboard/javascript:void(0);"/>
    <hyperlink ref="B106" r:id="rId2" display="2013121838" tooltip="https://fiori.jioconnect.com/sap/bc/ui5_ui5/sap/zehys_dashboard/javascript:void(0);"/>
    <hyperlink ref="B107" r:id="rId2" display="2013116414" tooltip="https://fiori.jioconnect.com/sap/bc/ui5_ui5/sap/zehys_dashboard/javascript:void(0);"/>
    <hyperlink ref="B108" r:id="rId2" display="2013066642" tooltip="https://fiori.jioconnect.com/sap/bc/ui5_ui5/sap/zehys_dashboard/javascript:void(0);"/>
    <hyperlink ref="B109" r:id="rId2" display="2012972644" tooltip="https://fiori.jioconnect.com/sap/bc/ui5_ui5/sap/zehys_dashboard/javascript:void(0);"/>
    <hyperlink ref="B94" r:id="rId2" display="2013367038" tooltip="https://fiori.jioconnect.com/sap/bc/ui5_ui5/sap/zehys_dashboard/javascript:void(0);"/>
    <hyperlink ref="B95" r:id="rId2" display="2013321349" tooltip="https://fiori.jioconnect.com/sap/bc/ui5_ui5/sap/zehys_dashboard/javascript:void(0);"/>
    <hyperlink ref="B96" r:id="rId2" display="2013311719" tooltip="https://fiori.jioconnect.com/sap/bc/ui5_ui5/sap/zehys_dashboard/javascript:void(0);"/>
    <hyperlink ref="B79" r:id="rId2" display="2013599224" tooltip="https://fiori.jioconnect.com/sap/bc/ui5_ui5/sap/zehys_dashboard/javascript:void(0);"/>
    <hyperlink ref="B80" r:id="rId2" display="2013595850" tooltip="https://fiori.jioconnect.com/sap/bc/ui5_ui5/sap/zehys_dashboard/javascript:void(0);"/>
    <hyperlink ref="B81" r:id="rId2" display="2013590866" tooltip="https://fiori.jioconnect.com/sap/bc/ui5_ui5/sap/zehys_dashboard/javascript:void(0);"/>
    <hyperlink ref="B82" r:id="rId2" display="2013587576" tooltip="https://fiori.jioconnect.com/sap/bc/ui5_ui5/sap/zehys_dashboard/javascript:void(0);"/>
    <hyperlink ref="B83" r:id="rId2" display="2013519598" tooltip="https://fiori.jioconnect.com/sap/bc/ui5_ui5/sap/zehys_dashboard/javascript:void(0);"/>
    <hyperlink ref="B84" r:id="rId2" display="2013517504" tooltip="https://fiori.jioconnect.com/sap/bc/ui5_ui5/sap/zehys_dashboard/javascript:void(0);"/>
    <hyperlink ref="B85" r:id="rId2" display="2013514916" tooltip="https://fiori.jioconnect.com/sap/bc/ui5_ui5/sap/zehys_dashboard/javascript:void(0);"/>
    <hyperlink ref="B86" r:id="rId2" display="2013506386" tooltip="https://fiori.jioconnect.com/sap/bc/ui5_ui5/sap/zehys_dashboard/javascript:void(0);"/>
    <hyperlink ref="B87" r:id="rId2" display="2013469499" tooltip="https://fiori.jioconnect.com/sap/bc/ui5_ui5/sap/zehys_dashboard/javascript:void(0);"/>
    <hyperlink ref="B88" r:id="rId2" display="2013467349" tooltip="https://fiori.jioconnect.com/sap/bc/ui5_ui5/sap/zehys_dashboard/javascript:void(0);"/>
    <hyperlink ref="B89" r:id="rId2" display="2013449613" tooltip="https://fiori.jioconnect.com/sap/bc/ui5_ui5/sap/zehys_dashboard/javascript:void(0);"/>
    <hyperlink ref="B90" r:id="rId2" display="2013394591" tooltip="https://fiori.jioconnect.com/sap/bc/ui5_ui5/sap/zehys_dashboard/javascript:void(0);"/>
    <hyperlink ref="B91" r:id="rId2" display="2013393049" tooltip="https://fiori.jioconnect.com/sap/bc/ui5_ui5/sap/zehys_dashboard/javascript:void(0);"/>
    <hyperlink ref="B92" r:id="rId2" display="2013388918" tooltip="https://fiori.jioconnect.com/sap/bc/ui5_ui5/sap/zehys_dashboard/javascript:void(0);"/>
    <hyperlink ref="B93" r:id="rId2" display="2013385897" tooltip="https://fiori.jioconnect.com/sap/bc/ui5_ui5/sap/zehys_dashboard/javascript:void(0);"/>
    <hyperlink ref="B73" r:id="rId2" display="2013764956" tooltip="https://fiori.jioconnect.com/sap/bc/ui5_ui5/sap/zehys_dashboard/javascript:void(0);"/>
    <hyperlink ref="B74" r:id="rId2" display="2013764228" tooltip="https://fiori.jioconnect.com/sap/bc/ui5_ui5/sap/zehys_dashboard/javascript:void(0);"/>
    <hyperlink ref="B75" r:id="rId2" display="2013761242" tooltip="https://fiori.jioconnect.com/sap/bc/ui5_ui5/sap/zehys_dashboard/javascript:void(0);"/>
    <hyperlink ref="B76" r:id="rId2" display="2013760367" tooltip="https://fiori.jioconnect.com/sap/bc/ui5_ui5/sap/zehys_dashboard/javascript:void(0);"/>
    <hyperlink ref="B77" r:id="rId2" display="2013753048" tooltip="https://fiori.jioconnect.com/sap/bc/ui5_ui5/sap/zehys_dashboard/javascript:void(0);"/>
    <hyperlink ref="B54" r:id="rId2" display="2013991209" tooltip="https://fiori.jioconnect.com/sap/bc/ui5_ui5/sap/zehys_dashboard/javascript:void(0);"/>
    <hyperlink ref="B55" r:id="rId2" display="2013990655" tooltip="https://fiori.jioconnect.com/sap/bc/ui5_ui5/sap/zehys_dashboard/javascript:void(0);"/>
    <hyperlink ref="B56" r:id="rId2" display="2013984562" tooltip="https://fiori.jioconnect.com/sap/bc/ui5_ui5/sap/zehys_dashboard/javascript:void(0);"/>
    <hyperlink ref="B57" r:id="rId2" display="2013984517" tooltip="https://fiori.jioconnect.com/sap/bc/ui5_ui5/sap/zehys_dashboard/javascript:void(0);"/>
    <hyperlink ref="B58" r:id="rId2" display="2013983177" tooltip="https://fiori.jioconnect.com/sap/bc/ui5_ui5/sap/zehys_dashboard/javascript:void(0);"/>
    <hyperlink ref="B59" r:id="rId2" display="2013977141" tooltip="https://fiori.jioconnect.com/sap/bc/ui5_ui5/sap/zehys_dashboard/javascript:void(0);"/>
    <hyperlink ref="B60" r:id="rId2" display="2013922254" tooltip="https://fiori.jioconnect.com/sap/bc/ui5_ui5/sap/zehys_dashboard/javascript:void(0);"/>
    <hyperlink ref="B61" r:id="rId2" display="2013921902" tooltip="https://fiori.jioconnect.com/sap/bc/ui5_ui5/sap/zehys_dashboard/javascript:void(0);"/>
    <hyperlink ref="B62" r:id="rId2" display="2013921610" tooltip="https://fiori.jioconnect.com/sap/bc/ui5_ui5/sap/zehys_dashboard/javascript:void(0);"/>
    <hyperlink ref="B63" r:id="rId2" display="2013914470" tooltip="https://fiori.jioconnect.com/sap/bc/ui5_ui5/sap/zehys_dashboard/javascript:void(0);"/>
    <hyperlink ref="B64" r:id="rId2" display="2013911670" tooltip="https://fiori.jioconnect.com/sap/bc/ui5_ui5/sap/zehys_dashboard/javascript:void(0);"/>
    <hyperlink ref="B65" r:id="rId2" display="2013900324" tooltip="https://fiori.jioconnect.com/sap/bc/ui5_ui5/sap/zehys_dashboard/javascript:void(0);"/>
    <hyperlink ref="B66" r:id="rId2" display="2013895529" tooltip="https://fiori.jioconnect.com/sap/bc/ui5_ui5/sap/zehys_dashboard/javascript:void(0);"/>
    <hyperlink ref="B67" r:id="rId2" display="2013889896" tooltip="https://fiori.jioconnect.com/sap/bc/ui5_ui5/sap/zehys_dashboard/javascript:void(0);"/>
    <hyperlink ref="B68" r:id="rId2" display="2013864132" tooltip="https://fiori.jioconnect.com/sap/bc/ui5_ui5/sap/zehys_dashboard/javascript:void(0);"/>
    <hyperlink ref="B69" r:id="rId2" display="2013858569" tooltip="https://fiori.jioconnect.com/sap/bc/ui5_ui5/sap/zehys_dashboard/javascript:void(0);"/>
    <hyperlink ref="B70" r:id="rId2" display="2013850121" tooltip="https://fiori.jioconnect.com/sap/bc/ui5_ui5/sap/zehys_dashboard/javascript:void(0);"/>
    <hyperlink ref="B71" r:id="rId2" display="2013840523" tooltip="https://fiori.jioconnect.com/sap/bc/ui5_ui5/sap/zehys_dashboard/javascript:void(0);"/>
    <hyperlink ref="B72" r:id="rId2" display="2013803339" tooltip="https://fiori.jioconnect.com/sap/bc/ui5_ui5/sap/zehys_dashboard/javascript:void(0);"/>
    <hyperlink ref="B78" r:id="rId2" display="2013741036" tooltip="https://fiori.jioconnect.com/sap/bc/ui5_ui5/sap/zehys_dashboard/javascript:void(0);"/>
    <hyperlink ref="B50" r:id="rId2" display="2014159793" tooltip="https://fiori.jioconnect.com/sap/bc/ui5_ui5/sap/zehys_dashboard/javascript:void(0);"/>
    <hyperlink ref="B51" r:id="rId2" display="2014157671" tooltip="https://fiori.jioconnect.com/sap/bc/ui5_ui5/sap/zehys_dashboard/javascript:void(0);"/>
    <hyperlink ref="B52" r:id="rId2" display="2014129613" tooltip="https://fiori.jioconnect.com/sap/bc/ui5_ui5/sap/zehys_dashboard/javascript:void(0);"/>
    <hyperlink ref="B53" r:id="rId2" display="2014092674" tooltip="https://fiori.jioconnect.com/sap/bc/ui5_ui5/sap/zehys_dashboard/javascript:void(0);"/>
    <hyperlink ref="B31" r:id="rId2" display="2014543902" tooltip="https://fiori.jioconnect.com/sap/bc/ui5_ui5/sap/zehys_dashboard/javascript:void(0);"/>
    <hyperlink ref="B32" r:id="rId2" display="2014533008" tooltip="https://fiori.jioconnect.com/sap/bc/ui5_ui5/sap/zehys_dashboard/javascript:void(0);"/>
    <hyperlink ref="B33" r:id="rId2" display="2014528798" tooltip="https://fiori.jioconnect.com/sap/bc/ui5_ui5/sap/zehys_dashboard/javascript:void(0);"/>
    <hyperlink ref="B34" r:id="rId2" display="2014519183" tooltip="https://fiori.jioconnect.com/sap/bc/ui5_ui5/sap/zehys_dashboard/javascript:void(0);"/>
    <hyperlink ref="B35" r:id="rId2" display="2014483644" tooltip="https://fiori.jioconnect.com/sap/bc/ui5_ui5/sap/zehys_dashboard/javascript:void(0);"/>
    <hyperlink ref="B36" r:id="rId2" display="2014381051" tooltip="https://fiori.jioconnect.com/sap/bc/ui5_ui5/sap/zehys_dashboard/javascript:void(0);"/>
    <hyperlink ref="B37" r:id="rId2" display="2014380573" tooltip="https://fiori.jioconnect.com/sap/bc/ui5_ui5/sap/zehys_dashboard/javascript:void(0);"/>
    <hyperlink ref="B38" r:id="rId2" display="2014371841" tooltip="https://fiori.jioconnect.com/sap/bc/ui5_ui5/sap/zehys_dashboard/javascript:void(0);"/>
    <hyperlink ref="B39" r:id="rId2" display="2014315528" tooltip="https://fiori.jioconnect.com/sap/bc/ui5_ui5/sap/zehys_dashboard/javascript:void(0);"/>
    <hyperlink ref="B40" r:id="rId2" display="2014308560" tooltip="https://fiori.jioconnect.com/sap/bc/ui5_ui5/sap/zehys_dashboard/javascript:void(0);"/>
    <hyperlink ref="B41" r:id="rId2" display="2014307758" tooltip="https://fiori.jioconnect.com/sap/bc/ui5_ui5/sap/zehys_dashboard/javascript:void(0);"/>
    <hyperlink ref="B42" r:id="rId2" display="2014303219" tooltip="https://fiori.jioconnect.com/sap/bc/ui5_ui5/sap/zehys_dashboard/javascript:void(0);"/>
    <hyperlink ref="B43" r:id="rId2" display="2014285918" tooltip="https://fiori.jioconnect.com/sap/bc/ui5_ui5/sap/zehys_dashboard/javascript:void(0);"/>
    <hyperlink ref="B44" r:id="rId2" display="2014278615" tooltip="https://fiori.jioconnect.com/sap/bc/ui5_ui5/sap/zehys_dashboard/javascript:void(0);"/>
    <hyperlink ref="B45" r:id="rId2" display="2014277675" tooltip="https://fiori.jioconnect.com/sap/bc/ui5_ui5/sap/zehys_dashboard/javascript:void(0);"/>
    <hyperlink ref="B46" r:id="rId2" display="2014272149" tooltip="https://fiori.jioconnect.com/sap/bc/ui5_ui5/sap/zehys_dashboard/javascript:void(0);"/>
    <hyperlink ref="B47" r:id="rId2" display="2014242115" tooltip="https://fiori.jioconnect.com/sap/bc/ui5_ui5/sap/zehys_dashboard/javascript:void(0);"/>
    <hyperlink ref="B48" r:id="rId2" display="2014224086" tooltip="https://fiori.jioconnect.com/sap/bc/ui5_ui5/sap/zehys_dashboard/javascript:void(0);"/>
    <hyperlink ref="B49" r:id="rId2" display="2014162454" tooltip="https://fiori.jioconnect.com/sap/bc/ui5_ui5/sap/zehys_dashboard/javascript:void(0);"/>
    <hyperlink ref="B16" r:id="rId2" display="2014874021" tooltip="https://fiori.jioconnect.com/sap/bc/ui5_ui5/sap/zehys_dashboard/javascript:void(0);"/>
    <hyperlink ref="B17" r:id="rId2" display="2014770544" tooltip="https://fiori.jioconnect.com/sap/bc/ui5_ui5/sap/zehys_dashboard/javascript:void(0);"/>
    <hyperlink ref="B18" r:id="rId2" display="2014765109" tooltip="https://fiori.jioconnect.com/sap/bc/ui5_ui5/sap/zehys_dashboard/javascript:void(0);"/>
    <hyperlink ref="B19" r:id="rId2" display="2014764729" tooltip="https://fiori.jioconnect.com/sap/bc/ui5_ui5/sap/zehys_dashboard/javascript:void(0);"/>
    <hyperlink ref="B20" r:id="rId2" display="2014762372" tooltip="https://fiori.jioconnect.com/sap/bc/ui5_ui5/sap/zehys_dashboard/javascript:void(0);"/>
    <hyperlink ref="B21" r:id="rId2" display="2014759770" tooltip="https://fiori.jioconnect.com/sap/bc/ui5_ui5/sap/zehys_dashboard/javascript:void(0);"/>
    <hyperlink ref="B22" r:id="rId2" display="2014756550" tooltip="https://fiori.jioconnect.com/sap/bc/ui5_ui5/sap/zehys_dashboard/javascript:void(0);"/>
    <hyperlink ref="B23" r:id="rId2" display="2014754453" tooltip="https://fiori.jioconnect.com/sap/bc/ui5_ui5/sap/zehys_dashboard/javascript:void(0);"/>
    <hyperlink ref="B24" r:id="rId2" display="2014751137" tooltip="https://fiori.jioconnect.com/sap/bc/ui5_ui5/sap/zehys_dashboard/javascript:void(0);"/>
    <hyperlink ref="B25" r:id="rId2" display="2014691664" tooltip="https://fiori.jioconnect.com/sap/bc/ui5_ui5/sap/zehys_dashboard/javascript:void(0);"/>
    <hyperlink ref="B26" r:id="rId2" display="2014691327" tooltip="https://fiori.jioconnect.com/sap/bc/ui5_ui5/sap/zehys_dashboard/javascript:void(0);"/>
    <hyperlink ref="B27" r:id="rId2" display="2014682901" tooltip="https://fiori.jioconnect.com/sap/bc/ui5_ui5/sap/zehys_dashboard/javascript:void(0);"/>
    <hyperlink ref="B28" r:id="rId2" display="2014676057" tooltip="https://fiori.jioconnect.com/sap/bc/ui5_ui5/sap/zehys_dashboard/javascript:void(0);"/>
    <hyperlink ref="B29" r:id="rId2" display="2014671891" tooltip="https://fiori.jioconnect.com/sap/bc/ui5_ui5/sap/zehys_dashboard/javascript:void(0);"/>
    <hyperlink ref="B30" r:id="rId2" display="2014652098" tooltip="https://fiori.jioconnect.com/sap/bc/ui5_ui5/sap/zehys_dashboard/javascript:void(0);"/>
    <hyperlink ref="B10" r:id="rId2" display="2015132801" tooltip="https://fiori.jioconnect.com/sap/bc/ui5_ui5/sap/zehys_dashboard/javascript:void(0);"/>
    <hyperlink ref="B11" r:id="rId2" display="2015132237" tooltip="https://fiori.jioconnect.com/sap/bc/ui5_ui5/sap/zehys_dashboard/javascript:void(0);"/>
    <hyperlink ref="B12" r:id="rId2" display="2015132072" tooltip="https://fiori.jioconnect.com/sap/bc/ui5_ui5/sap/zehys_dashboard/javascript:void(0);"/>
    <hyperlink ref="B13" r:id="rId2" display="2015126123" tooltip="https://fiori.jioconnect.com/sap/bc/ui5_ui5/sap/zehys_dashboard/javascript:void(0);"/>
    <hyperlink ref="B14" r:id="rId2" display="2015087239" tooltip="https://fiori.jioconnect.com/sap/bc/ui5_ui5/sap/zehys_dashboard/javascript:void(0);"/>
    <hyperlink ref="B15" r:id="rId2" display="2015063618" tooltip="https://fiori.jioconnect.com/sap/bc/ui5_ui5/sap/zehys_dashboard/javascript:void(0);"/>
    <hyperlink ref="B4" r:id="rId2" display="2015253333" tooltip="https://fiori.jioconnect.com/sap/bc/ui5_ui5/sap/zehys_dashboard/javascript:void(0);"/>
    <hyperlink ref="B5" r:id="rId2" display="2015234550" tooltip="https://fiori.jioconnect.com/sap/bc/ui5_ui5/sap/zehys_dashboard/javascript:void(0);"/>
    <hyperlink ref="B6" r:id="rId2" display="2015234044" tooltip="https://fiori.jioconnect.com/sap/bc/ui5_ui5/sap/zehys_dashboard/javascript:void(0);"/>
    <hyperlink ref="B7" r:id="rId2" display="2015225087" tooltip="https://fiori.jioconnect.com/sap/bc/ui5_ui5/sap/zehys_dashboard/javascript:void(0);"/>
    <hyperlink ref="B8" r:id="rId2" display="2015222532" tooltip="https://fiori.jioconnect.com/sap/bc/ui5_ui5/sap/zehys_dashboard/javascript:void(0);"/>
    <hyperlink ref="B9" r:id="rId2" display="2015191930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2021-01-10T04:55:20Z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  <property fmtid="{D5CDD505-2E9C-101B-9397-08002B2CF9AE}" pid="3" name="KSOReadingLayout">
    <vt:bool>true</vt:bool>
  </property>
</Properties>
</file>