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815" windowHeight="7815"/>
  </bookViews>
  <sheets>
    <sheet name="Sheet3" sheetId="3" r:id="rId1"/>
  </sheets>
  <calcPr calcId="144525"/>
</workbook>
</file>

<file path=xl/sharedStrings.xml><?xml version="1.0" encoding="utf-8"?>
<sst xmlns="http://schemas.openxmlformats.org/spreadsheetml/2006/main" count="100" uniqueCount="8">
  <si>
    <t>Date</t>
  </si>
  <si>
    <t>Amt Debited</t>
  </si>
  <si>
    <t>Amt Credited</t>
  </si>
  <si>
    <t>Transaction Mode</t>
  </si>
  <si>
    <t>Wallet Balance</t>
  </si>
  <si>
    <t>Carried Balance</t>
  </si>
  <si>
    <t>Manual Added</t>
  </si>
  <si>
    <t>Ordered Amount</t>
  </si>
</sst>
</file>

<file path=xl/styles.xml><?xml version="1.0" encoding="utf-8"?>
<styleSheet xmlns="http://schemas.openxmlformats.org/spreadsheetml/2006/main">
  <numFmts count="5">
    <numFmt numFmtId="176" formatCode="[$-409]d\-mmm\-yyyy;@"/>
    <numFmt numFmtId="177" formatCode="_ * #,##0.00_ ;_ * \-#,##0.00_ ;_ * &quot;-&quot;??_ ;_ @_ "/>
    <numFmt numFmtId="44" formatCode="_(&quot;$&quot;* #,##0.00_);_(&quot;$&quot;* \(#,##0.00\);_(&quot;$&quot;* &quot;-&quot;??_);_(@_)"/>
    <numFmt numFmtId="42" formatCode="_(&quot;$&quot;* #,##0_);_(&quot;$&quot;* \(#,##0\);_(&quot;$&quot;* &quot;-&quot;_);_(@_)"/>
    <numFmt numFmtId="178" formatCode="_ * #,##0_ ;_ * \-#,##0_ ;_ * &quot;-&quot;_ ;_ @_ "/>
  </numFmts>
  <fonts count="22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i/>
      <sz val="11"/>
      <color theme="1"/>
      <name val="Calibri"/>
      <charset val="134"/>
      <scheme val="minor"/>
    </font>
    <font>
      <sz val="11"/>
      <color theme="1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rgb="FF3F3F76"/>
      <name val="Calibri"/>
      <charset val="0"/>
      <scheme val="minor"/>
    </font>
    <font>
      <sz val="11"/>
      <color rgb="FF9C6500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FF0000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b/>
      <sz val="11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3"/>
      <color theme="3"/>
      <name val="Calibri"/>
      <charset val="134"/>
      <scheme val="minor"/>
    </font>
    <font>
      <b/>
      <sz val="11"/>
      <color theme="1"/>
      <name val="Calibri"/>
      <charset val="0"/>
      <scheme val="minor"/>
    </font>
    <font>
      <b/>
      <sz val="18"/>
      <color theme="3"/>
      <name val="Calibri"/>
      <charset val="134"/>
      <scheme val="minor"/>
    </font>
    <font>
      <b/>
      <sz val="11"/>
      <color rgb="FF3F3F3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1"/>
      <color rgb="FFFA7D00"/>
      <name val="Calibri"/>
      <charset val="0"/>
      <scheme val="minor"/>
    </font>
    <font>
      <sz val="11"/>
      <color rgb="FFFA7D00"/>
      <name val="Calibri"/>
      <charset val="0"/>
      <scheme val="minor"/>
    </font>
    <font>
      <sz val="11"/>
      <color rgb="FF9C0006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4" tint="0.6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 tint="0.599993896298105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>
      <alignment vertical="center"/>
    </xf>
    <xf numFmtId="0" fontId="3" fillId="6" borderId="0" applyNumberFormat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16" borderId="2" applyNumberFormat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0" fillId="18" borderId="5" applyNumberFormat="0" applyFont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8" fillId="0" borderId="3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5" fillId="7" borderId="1" applyNumberFormat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17" fillId="19" borderId="6" applyNumberFormat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19" fillId="19" borderId="1" applyNumberFormat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15" fillId="0" borderId="4" applyNumberFormat="0" applyFill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4" fillId="21" borderId="0" applyNumberFormat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</cellStyleXfs>
  <cellXfs count="8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176" fontId="0" fillId="0" borderId="0" xfId="0" applyNumberFormat="1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0" fillId="0" borderId="0" xfId="0" applyFont="1" applyAlignment="1">
      <alignment horizontal="center" vertical="center"/>
    </xf>
    <xf numFmtId="0" fontId="0" fillId="0" borderId="0" xfId="0" applyFont="1" applyFill="1" applyAlignment="1" applyProtection="1">
      <alignment horizontal="center" vertical="center"/>
    </xf>
    <xf numFmtId="0" fontId="2" fillId="0" borderId="0" xfId="0" applyFont="1" applyAlignment="1">
      <alignment horizontal="center" vertical="center"/>
    </xf>
  </cellXfs>
  <cellStyles count="49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Hyperlink" xfId="7" builtinId="8"/>
    <cellStyle name="60% - Accent4" xfId="8" builtinId="44"/>
    <cellStyle name="Followed Hyperlink" xfId="9" builtinId="9"/>
    <cellStyle name="Check Cell" xfId="10" builtinId="23"/>
    <cellStyle name="Heading 2" xfId="11" builtinId="17"/>
    <cellStyle name="Note" xfId="12" builtinId="10"/>
    <cellStyle name="40% - Accent3" xfId="13" builtinId="39"/>
    <cellStyle name="Warning Text" xfId="14" builtinId="11"/>
    <cellStyle name="40% - Accent2" xfId="15" builtinId="35"/>
    <cellStyle name="Title" xfId="16" builtinId="15"/>
    <cellStyle name="CExplanatory Text" xfId="17" builtinId="53"/>
    <cellStyle name="Heading 1" xfId="18" builtinId="16"/>
    <cellStyle name="Heading 3" xfId="19" builtinId="18"/>
    <cellStyle name="Heading 4" xfId="20" builtinId="19"/>
    <cellStyle name="Input" xfId="21" builtinId="20"/>
    <cellStyle name="60% - Accent3" xfId="22" builtinId="40"/>
    <cellStyle name="Good" xfId="23" builtinId="26"/>
    <cellStyle name="Output" xfId="24" builtinId="21"/>
    <cellStyle name="20% - Accent1" xfId="25" builtinId="30"/>
    <cellStyle name="Calculation" xfId="26" builtinId="22"/>
    <cellStyle name="Linked Cell" xfId="27" builtinId="24"/>
    <cellStyle name="Total" xfId="28" builtinId="25"/>
    <cellStyle name="Bad" xfId="29" builtinId="27"/>
    <cellStyle name="Neutral" xfId="30" builtinId="28"/>
    <cellStyle name="Accent1" xfId="31" builtinId="29"/>
    <cellStyle name="20% - Accent5" xfId="32" builtinId="46"/>
    <cellStyle name="60% - Accent1" xfId="33" builtinId="32"/>
    <cellStyle name="Accent2" xfId="34" builtinId="33"/>
    <cellStyle name="20% - Accent2" xfId="35" builtinId="34"/>
    <cellStyle name="20% - Accent6" xfId="36" builtinId="50"/>
    <cellStyle name="60% - Accent2" xfId="37" builtinId="36"/>
    <cellStyle name="Accent3" xfId="38" builtinId="37"/>
    <cellStyle name="20% - Accent3" xfId="39" builtinId="38"/>
    <cellStyle name="Accent4" xfId="40" builtinId="41"/>
    <cellStyle name="20% - Accent4" xfId="41" builtinId="42"/>
    <cellStyle name="40% - Accent4" xfId="42" builtinId="43"/>
    <cellStyle name="Accent5" xfId="43" builtinId="45"/>
    <cellStyle name="40% - Accent5" xfId="44" builtinId="47"/>
    <cellStyle name="60% - Accent5" xfId="45" builtinId="48"/>
    <cellStyle name="Accent6" xfId="46" builtinId="49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51"/>
  <sheetViews>
    <sheetView tabSelected="1" workbookViewId="0">
      <pane ySplit="1" topLeftCell="A76" activePane="bottomLeft" state="frozen"/>
      <selection/>
      <selection pane="bottomLeft" activeCell="E97" sqref="E97"/>
    </sheetView>
  </sheetViews>
  <sheetFormatPr defaultColWidth="9.14285714285714" defaultRowHeight="15" outlineLevelCol="4"/>
  <cols>
    <col min="1" max="1" width="16" style="1" customWidth="1"/>
    <col min="2" max="2" width="13.1428571428571" style="1" customWidth="1"/>
    <col min="3" max="3" width="13.8571428571429" style="1" customWidth="1"/>
    <col min="4" max="4" width="18.1428571428571" style="1" customWidth="1"/>
    <col min="5" max="5" width="15.2857142857143" style="1" customWidth="1"/>
    <col min="6" max="16384" width="9.14285714285714" style="1"/>
  </cols>
  <sheetData>
    <row r="1" spans="1: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>
      <c r="A2" s="3">
        <v>43836</v>
      </c>
      <c r="D2" s="1" t="s">
        <v>5</v>
      </c>
      <c r="E2" s="1">
        <v>198131</v>
      </c>
    </row>
    <row r="3" spans="1:5">
      <c r="A3" s="3">
        <v>43836</v>
      </c>
      <c r="C3" s="1">
        <v>105590</v>
      </c>
      <c r="D3" s="1" t="s">
        <v>6</v>
      </c>
      <c r="E3" s="1">
        <f>IF(A3="","",SUM(E2-B3+C3))</f>
        <v>303721</v>
      </c>
    </row>
    <row r="4" spans="1:5">
      <c r="A4" s="3">
        <v>43836</v>
      </c>
      <c r="B4" s="1">
        <v>69680</v>
      </c>
      <c r="D4" s="1" t="s">
        <v>7</v>
      </c>
      <c r="E4" s="1">
        <f t="shared" ref="E4:E19" si="0">IF(A4="","",SUM(E3-B4+C4))</f>
        <v>234041</v>
      </c>
    </row>
    <row r="5" spans="1:5">
      <c r="A5" s="3">
        <v>43837</v>
      </c>
      <c r="C5" s="1">
        <v>10559</v>
      </c>
      <c r="D5" s="1" t="s">
        <v>6</v>
      </c>
      <c r="E5" s="1">
        <f t="shared" si="0"/>
        <v>244600</v>
      </c>
    </row>
    <row r="6" spans="1:5">
      <c r="A6" s="3">
        <v>43837</v>
      </c>
      <c r="C6" s="1">
        <v>45404</v>
      </c>
      <c r="D6" s="1" t="s">
        <v>6</v>
      </c>
      <c r="E6" s="1">
        <f t="shared" si="0"/>
        <v>290004</v>
      </c>
    </row>
    <row r="7" spans="1:5">
      <c r="A7" s="3">
        <v>43837</v>
      </c>
      <c r="B7" s="1">
        <v>43680</v>
      </c>
      <c r="D7" s="1" t="s">
        <v>7</v>
      </c>
      <c r="E7" s="1">
        <f t="shared" si="0"/>
        <v>246324</v>
      </c>
    </row>
    <row r="8" spans="1:5">
      <c r="A8" s="3">
        <v>43838</v>
      </c>
      <c r="B8" s="1">
        <v>57200</v>
      </c>
      <c r="D8" s="1" t="s">
        <v>7</v>
      </c>
      <c r="E8" s="1">
        <f t="shared" si="0"/>
        <v>189124</v>
      </c>
    </row>
    <row r="9" spans="1:5">
      <c r="A9" s="3">
        <v>43839</v>
      </c>
      <c r="B9" s="4"/>
      <c r="C9" s="1">
        <v>34845</v>
      </c>
      <c r="D9" s="1" t="s">
        <v>6</v>
      </c>
      <c r="E9" s="1">
        <f t="shared" si="0"/>
        <v>223969</v>
      </c>
    </row>
    <row r="10" spans="1:5">
      <c r="A10" s="3">
        <v>43839</v>
      </c>
      <c r="B10" s="1">
        <v>18720</v>
      </c>
      <c r="D10" s="1" t="s">
        <v>7</v>
      </c>
      <c r="E10" s="1">
        <f t="shared" si="0"/>
        <v>205249</v>
      </c>
    </row>
    <row r="11" spans="1:5">
      <c r="A11" s="3">
        <v>43840</v>
      </c>
      <c r="B11" s="1">
        <v>38480</v>
      </c>
      <c r="D11" s="1" t="s">
        <v>7</v>
      </c>
      <c r="E11" s="1">
        <f t="shared" si="0"/>
        <v>166769</v>
      </c>
    </row>
    <row r="12" spans="1:5">
      <c r="A12" s="3">
        <v>43841</v>
      </c>
      <c r="C12" s="1">
        <v>142546</v>
      </c>
      <c r="D12" s="1" t="s">
        <v>6</v>
      </c>
      <c r="E12" s="1">
        <f t="shared" ref="E12:E46" si="1">IF(A12="","",SUM(E11-B12+C12))</f>
        <v>309315</v>
      </c>
    </row>
    <row r="13" spans="1:5">
      <c r="A13" s="3">
        <v>43841</v>
      </c>
      <c r="B13" s="1">
        <v>47320</v>
      </c>
      <c r="D13" s="1" t="s">
        <v>7</v>
      </c>
      <c r="E13" s="1">
        <f t="shared" si="1"/>
        <v>261995</v>
      </c>
    </row>
    <row r="14" spans="1:5">
      <c r="A14" s="3">
        <v>43842</v>
      </c>
      <c r="B14" s="1">
        <v>61360</v>
      </c>
      <c r="D14" s="1" t="s">
        <v>7</v>
      </c>
      <c r="E14" s="1">
        <f t="shared" si="1"/>
        <v>200635</v>
      </c>
    </row>
    <row r="15" spans="1:5">
      <c r="A15" s="3">
        <v>43843</v>
      </c>
      <c r="B15" s="1">
        <v>60320</v>
      </c>
      <c r="D15" s="1" t="s">
        <v>7</v>
      </c>
      <c r="E15" s="1">
        <f t="shared" si="1"/>
        <v>140315</v>
      </c>
    </row>
    <row r="16" spans="1:5">
      <c r="A16" s="3">
        <v>43843</v>
      </c>
      <c r="C16" s="1">
        <v>53851</v>
      </c>
      <c r="D16" s="1" t="s">
        <v>6</v>
      </c>
      <c r="E16" s="1">
        <f t="shared" si="1"/>
        <v>194166</v>
      </c>
    </row>
    <row r="17" spans="1:5">
      <c r="A17" s="3">
        <v>43844</v>
      </c>
      <c r="B17" s="1">
        <v>47840</v>
      </c>
      <c r="D17" s="1" t="s">
        <v>7</v>
      </c>
      <c r="E17" s="1">
        <f t="shared" si="1"/>
        <v>146326</v>
      </c>
    </row>
    <row r="18" spans="1:5">
      <c r="A18" s="3">
        <v>43844</v>
      </c>
      <c r="C18" s="1">
        <v>52795</v>
      </c>
      <c r="D18" s="1" t="s">
        <v>6</v>
      </c>
      <c r="E18" s="1">
        <f t="shared" si="1"/>
        <v>199121</v>
      </c>
    </row>
    <row r="19" spans="1:5">
      <c r="A19" s="3">
        <v>43845</v>
      </c>
      <c r="B19" s="1">
        <v>30160</v>
      </c>
      <c r="D19" s="1" t="s">
        <v>7</v>
      </c>
      <c r="E19" s="1">
        <f t="shared" si="1"/>
        <v>168961</v>
      </c>
    </row>
    <row r="20" spans="1:5">
      <c r="A20" s="3">
        <v>43846</v>
      </c>
      <c r="B20" s="1">
        <v>46800</v>
      </c>
      <c r="D20" s="1" t="s">
        <v>7</v>
      </c>
      <c r="E20" s="1">
        <f t="shared" si="1"/>
        <v>122161</v>
      </c>
    </row>
    <row r="21" spans="1:5">
      <c r="A21" s="3">
        <v>43846</v>
      </c>
      <c r="C21" s="1">
        <v>369564</v>
      </c>
      <c r="D21" s="1" t="s">
        <v>6</v>
      </c>
      <c r="E21" s="1">
        <f t="shared" si="1"/>
        <v>491725</v>
      </c>
    </row>
    <row r="22" spans="1:5">
      <c r="A22" s="3">
        <v>43847</v>
      </c>
      <c r="B22" s="1">
        <v>58240</v>
      </c>
      <c r="D22" s="5" t="s">
        <v>7</v>
      </c>
      <c r="E22" s="1">
        <f t="shared" si="1"/>
        <v>433485</v>
      </c>
    </row>
    <row r="23" spans="1:5">
      <c r="A23" s="3">
        <v>43848</v>
      </c>
      <c r="B23" s="1">
        <v>50960</v>
      </c>
      <c r="D23" s="5" t="s">
        <v>7</v>
      </c>
      <c r="E23" s="1">
        <f t="shared" si="1"/>
        <v>382525</v>
      </c>
    </row>
    <row r="24" spans="1:5">
      <c r="A24" s="3">
        <v>43849</v>
      </c>
      <c r="B24" s="1">
        <v>34320</v>
      </c>
      <c r="D24" s="5" t="s">
        <v>7</v>
      </c>
      <c r="E24" s="1">
        <f t="shared" si="1"/>
        <v>348205</v>
      </c>
    </row>
    <row r="25" spans="1:5">
      <c r="A25" s="3">
        <v>43850</v>
      </c>
      <c r="B25" s="1">
        <v>40560</v>
      </c>
      <c r="D25" s="5" t="s">
        <v>7</v>
      </c>
      <c r="E25" s="1">
        <f t="shared" si="1"/>
        <v>307645</v>
      </c>
    </row>
    <row r="26" spans="1:5">
      <c r="A26" s="3">
        <v>43851</v>
      </c>
      <c r="B26" s="1">
        <v>66560</v>
      </c>
      <c r="D26" s="5" t="s">
        <v>7</v>
      </c>
      <c r="E26" s="1">
        <f t="shared" si="1"/>
        <v>241085</v>
      </c>
    </row>
    <row r="27" spans="1:5">
      <c r="A27" s="3">
        <v>43851</v>
      </c>
      <c r="C27" s="1">
        <v>211179</v>
      </c>
      <c r="D27" s="1" t="s">
        <v>6</v>
      </c>
      <c r="E27" s="1">
        <f t="shared" si="1"/>
        <v>452264</v>
      </c>
    </row>
    <row r="28" spans="1:5">
      <c r="A28" s="3">
        <v>43852</v>
      </c>
      <c r="B28" s="1">
        <v>58240</v>
      </c>
      <c r="D28" s="5" t="s">
        <v>7</v>
      </c>
      <c r="E28" s="1">
        <f t="shared" si="1"/>
        <v>394024</v>
      </c>
    </row>
    <row r="29" spans="1:5">
      <c r="A29" s="3">
        <v>43853</v>
      </c>
      <c r="B29" s="1">
        <v>53040</v>
      </c>
      <c r="D29" s="5" t="s">
        <v>7</v>
      </c>
      <c r="E29" s="1">
        <f t="shared" si="1"/>
        <v>340984</v>
      </c>
    </row>
    <row r="30" spans="1:5">
      <c r="A30" s="3">
        <v>43854</v>
      </c>
      <c r="B30" s="1">
        <v>47840</v>
      </c>
      <c r="D30" s="5" t="s">
        <v>7</v>
      </c>
      <c r="E30" s="1">
        <f t="shared" si="1"/>
        <v>293144</v>
      </c>
    </row>
    <row r="31" spans="1:5">
      <c r="A31" s="3">
        <v>43855</v>
      </c>
      <c r="B31" s="1">
        <v>46800</v>
      </c>
      <c r="D31" s="5" t="s">
        <v>7</v>
      </c>
      <c r="E31" s="1">
        <f t="shared" si="1"/>
        <v>246344</v>
      </c>
    </row>
    <row r="32" spans="1:5">
      <c r="A32" s="3">
        <v>43855</v>
      </c>
      <c r="C32" s="1">
        <v>57018</v>
      </c>
      <c r="D32" s="1" t="s">
        <v>6</v>
      </c>
      <c r="E32" s="1">
        <f t="shared" si="1"/>
        <v>303362</v>
      </c>
    </row>
    <row r="33" spans="1:5">
      <c r="A33" s="3">
        <v>43856</v>
      </c>
      <c r="B33" s="1">
        <v>33280</v>
      </c>
      <c r="D33" s="5" t="s">
        <v>7</v>
      </c>
      <c r="E33" s="1">
        <f t="shared" si="1"/>
        <v>270082</v>
      </c>
    </row>
    <row r="34" spans="1:5">
      <c r="A34" s="3">
        <v>43857</v>
      </c>
      <c r="B34" s="1">
        <v>58240</v>
      </c>
      <c r="D34" s="5" t="s">
        <v>7</v>
      </c>
      <c r="E34" s="1">
        <f t="shared" si="1"/>
        <v>211842</v>
      </c>
    </row>
    <row r="35" spans="1:5">
      <c r="A35" s="3">
        <v>43858</v>
      </c>
      <c r="B35" s="1">
        <v>57200</v>
      </c>
      <c r="D35" s="5" t="s">
        <v>7</v>
      </c>
      <c r="E35" s="1">
        <f t="shared" si="1"/>
        <v>154642</v>
      </c>
    </row>
    <row r="36" spans="1:5">
      <c r="A36" s="3">
        <v>43858</v>
      </c>
      <c r="C36" s="1">
        <v>183726</v>
      </c>
      <c r="D36" s="1" t="s">
        <v>6</v>
      </c>
      <c r="E36" s="1">
        <f t="shared" si="1"/>
        <v>338368</v>
      </c>
    </row>
    <row r="37" spans="1:5">
      <c r="A37" s="3">
        <v>43859</v>
      </c>
      <c r="B37" s="1">
        <v>35360</v>
      </c>
      <c r="D37" s="5" t="s">
        <v>7</v>
      </c>
      <c r="E37" s="1">
        <f t="shared" si="1"/>
        <v>303008</v>
      </c>
    </row>
    <row r="38" spans="1:5">
      <c r="A38" s="3">
        <v>43859</v>
      </c>
      <c r="C38" s="1">
        <v>68633</v>
      </c>
      <c r="D38" s="1" t="s">
        <v>6</v>
      </c>
      <c r="E38" s="1">
        <f t="shared" si="1"/>
        <v>371641</v>
      </c>
    </row>
    <row r="39" spans="1:5">
      <c r="A39" s="3">
        <v>43860</v>
      </c>
      <c r="B39" s="1">
        <v>42640</v>
      </c>
      <c r="D39" s="5" t="s">
        <v>7</v>
      </c>
      <c r="E39" s="1">
        <f t="shared" si="1"/>
        <v>329001</v>
      </c>
    </row>
    <row r="40" spans="1:5">
      <c r="A40" s="3">
        <v>43861</v>
      </c>
      <c r="B40" s="1">
        <v>57200</v>
      </c>
      <c r="D40" s="5" t="s">
        <v>7</v>
      </c>
      <c r="E40" s="1">
        <f t="shared" si="1"/>
        <v>271801</v>
      </c>
    </row>
    <row r="41" spans="1:5">
      <c r="A41" s="3">
        <v>43862</v>
      </c>
      <c r="C41" s="1">
        <v>73913</v>
      </c>
      <c r="D41" s="1" t="s">
        <v>6</v>
      </c>
      <c r="E41" s="1">
        <f t="shared" si="1"/>
        <v>345714</v>
      </c>
    </row>
    <row r="42" spans="1:5">
      <c r="A42" s="3">
        <v>43862</v>
      </c>
      <c r="B42" s="1">
        <v>41080</v>
      </c>
      <c r="D42" s="5" t="s">
        <v>7</v>
      </c>
      <c r="E42" s="1">
        <f t="shared" si="1"/>
        <v>304634</v>
      </c>
    </row>
    <row r="43" spans="1:5">
      <c r="A43" s="3">
        <v>43863</v>
      </c>
      <c r="C43" s="1">
        <v>38012</v>
      </c>
      <c r="D43" s="1" t="s">
        <v>6</v>
      </c>
      <c r="E43" s="1">
        <f t="shared" si="1"/>
        <v>342646</v>
      </c>
    </row>
    <row r="44" spans="1:5">
      <c r="A44" s="3">
        <v>43863</v>
      </c>
      <c r="B44" s="1">
        <v>53040</v>
      </c>
      <c r="D44" s="5" t="s">
        <v>7</v>
      </c>
      <c r="E44" s="1">
        <f t="shared" si="1"/>
        <v>289606</v>
      </c>
    </row>
    <row r="45" spans="1:5">
      <c r="A45" s="3">
        <v>43863</v>
      </c>
      <c r="C45" s="1">
        <v>105590</v>
      </c>
      <c r="D45" s="1" t="s">
        <v>6</v>
      </c>
      <c r="E45" s="1">
        <f t="shared" si="1"/>
        <v>395196</v>
      </c>
    </row>
    <row r="46" spans="1:5">
      <c r="A46" s="3">
        <v>43864</v>
      </c>
      <c r="B46" s="1">
        <v>45760</v>
      </c>
      <c r="D46" s="5" t="s">
        <v>7</v>
      </c>
      <c r="E46" s="1">
        <f t="shared" si="1"/>
        <v>349436</v>
      </c>
    </row>
    <row r="47" spans="1:5">
      <c r="A47" s="3">
        <v>43865</v>
      </c>
      <c r="B47" s="1">
        <v>47840</v>
      </c>
      <c r="D47" s="5" t="s">
        <v>7</v>
      </c>
      <c r="E47" s="1">
        <f t="shared" ref="E44:E76" si="2">IF(A47="","",SUM(E46-B47+C47))</f>
        <v>301596</v>
      </c>
    </row>
    <row r="48" spans="1:5">
      <c r="A48" s="3">
        <v>43866</v>
      </c>
      <c r="C48" s="1">
        <v>203788</v>
      </c>
      <c r="D48" s="1" t="s">
        <v>6</v>
      </c>
      <c r="E48" s="1">
        <f t="shared" si="2"/>
        <v>505384</v>
      </c>
    </row>
    <row r="49" spans="1:5">
      <c r="A49" s="3">
        <v>43866</v>
      </c>
      <c r="B49" s="1">
        <v>26000</v>
      </c>
      <c r="D49" s="5" t="s">
        <v>7</v>
      </c>
      <c r="E49" s="1">
        <f t="shared" si="2"/>
        <v>479384</v>
      </c>
    </row>
    <row r="50" spans="1:5">
      <c r="A50" s="3">
        <v>43867</v>
      </c>
      <c r="B50" s="1">
        <v>45760</v>
      </c>
      <c r="D50" s="5" t="s">
        <v>7</v>
      </c>
      <c r="E50" s="1">
        <f t="shared" si="2"/>
        <v>433624</v>
      </c>
    </row>
    <row r="51" spans="1:5">
      <c r="A51" s="3">
        <v>43868</v>
      </c>
      <c r="B51" s="1">
        <v>68640</v>
      </c>
      <c r="D51" s="5" t="s">
        <v>7</v>
      </c>
      <c r="E51" s="1">
        <f t="shared" si="2"/>
        <v>364984</v>
      </c>
    </row>
    <row r="52" spans="1:5">
      <c r="A52" s="3">
        <v>43869</v>
      </c>
      <c r="B52" s="1">
        <v>54080</v>
      </c>
      <c r="D52" s="5" t="s">
        <v>7</v>
      </c>
      <c r="E52" s="1">
        <f t="shared" si="2"/>
        <v>310904</v>
      </c>
    </row>
    <row r="53" spans="1:5">
      <c r="A53" s="3">
        <v>43870</v>
      </c>
      <c r="B53" s="1">
        <v>46280</v>
      </c>
      <c r="D53" s="5" t="s">
        <v>7</v>
      </c>
      <c r="E53" s="1">
        <f t="shared" si="2"/>
        <v>264624</v>
      </c>
    </row>
    <row r="54" spans="1:5">
      <c r="A54" s="3">
        <v>43871</v>
      </c>
      <c r="B54" s="1">
        <v>28080</v>
      </c>
      <c r="D54" s="5" t="s">
        <v>7</v>
      </c>
      <c r="E54" s="1">
        <f t="shared" si="2"/>
        <v>236544</v>
      </c>
    </row>
    <row r="55" spans="1:5">
      <c r="A55" s="3">
        <v>43871</v>
      </c>
      <c r="C55" s="1">
        <v>111925</v>
      </c>
      <c r="D55" s="1" t="s">
        <v>6</v>
      </c>
      <c r="E55" s="1">
        <f t="shared" si="2"/>
        <v>348469</v>
      </c>
    </row>
    <row r="56" spans="1:5">
      <c r="A56" s="3">
        <v>43872</v>
      </c>
      <c r="B56" s="1">
        <v>42640</v>
      </c>
      <c r="D56" s="5" t="s">
        <v>7</v>
      </c>
      <c r="E56" s="1">
        <f t="shared" si="2"/>
        <v>305829</v>
      </c>
    </row>
    <row r="57" spans="1:5">
      <c r="A57" s="3">
        <v>43873</v>
      </c>
      <c r="B57" s="1">
        <v>58760</v>
      </c>
      <c r="D57" s="5" t="s">
        <v>7</v>
      </c>
      <c r="E57" s="1">
        <f t="shared" si="2"/>
        <v>247069</v>
      </c>
    </row>
    <row r="58" spans="1:5">
      <c r="A58" s="3">
        <v>43874</v>
      </c>
      <c r="B58" s="1">
        <v>42640</v>
      </c>
      <c r="D58" s="5" t="s">
        <v>7</v>
      </c>
      <c r="E58" s="1">
        <f t="shared" si="2"/>
        <v>204429</v>
      </c>
    </row>
    <row r="59" spans="1:5">
      <c r="A59" s="3">
        <v>43875</v>
      </c>
      <c r="B59" s="1">
        <v>47840</v>
      </c>
      <c r="D59" s="5" t="s">
        <v>7</v>
      </c>
      <c r="E59" s="1">
        <f t="shared" si="2"/>
        <v>156589</v>
      </c>
    </row>
    <row r="60" spans="1:5">
      <c r="A60" s="3">
        <v>43875</v>
      </c>
      <c r="C60" s="1">
        <v>32733</v>
      </c>
      <c r="D60" s="1" t="s">
        <v>6</v>
      </c>
      <c r="E60" s="1">
        <f t="shared" si="2"/>
        <v>189322</v>
      </c>
    </row>
    <row r="61" spans="1:5">
      <c r="A61" s="3">
        <v>43876</v>
      </c>
      <c r="C61" s="1">
        <v>139378</v>
      </c>
      <c r="D61" s="1" t="s">
        <v>6</v>
      </c>
      <c r="E61" s="1">
        <f t="shared" si="2"/>
        <v>328700</v>
      </c>
    </row>
    <row r="62" spans="1:5">
      <c r="A62" s="3">
        <v>43876</v>
      </c>
      <c r="C62" s="1">
        <v>131987</v>
      </c>
      <c r="D62" s="1" t="s">
        <v>6</v>
      </c>
      <c r="E62" s="1">
        <f t="shared" si="2"/>
        <v>460687</v>
      </c>
    </row>
    <row r="63" spans="1:5">
      <c r="A63" s="3">
        <v>43876</v>
      </c>
      <c r="B63" s="1">
        <v>48880</v>
      </c>
      <c r="D63" s="5" t="s">
        <v>7</v>
      </c>
      <c r="E63" s="1">
        <f t="shared" si="2"/>
        <v>411807</v>
      </c>
    </row>
    <row r="64" spans="1:5">
      <c r="A64" s="3">
        <v>43877</v>
      </c>
      <c r="B64" s="1">
        <v>67600</v>
      </c>
      <c r="D64" s="5" t="s">
        <v>7</v>
      </c>
      <c r="E64" s="1">
        <f t="shared" si="2"/>
        <v>344207</v>
      </c>
    </row>
    <row r="65" spans="1:5">
      <c r="A65" s="3">
        <v>43878</v>
      </c>
      <c r="B65" s="1">
        <v>38480</v>
      </c>
      <c r="D65" s="5" t="s">
        <v>7</v>
      </c>
      <c r="E65" s="1">
        <f t="shared" si="2"/>
        <v>305727</v>
      </c>
    </row>
    <row r="66" spans="1:5">
      <c r="A66" s="3">
        <v>43879</v>
      </c>
      <c r="B66" s="1">
        <v>24960</v>
      </c>
      <c r="D66" s="5" t="s">
        <v>7</v>
      </c>
      <c r="E66" s="1">
        <f t="shared" si="2"/>
        <v>280767</v>
      </c>
    </row>
    <row r="67" spans="1:5">
      <c r="A67" s="3">
        <v>43880</v>
      </c>
      <c r="C67" s="1">
        <v>137267</v>
      </c>
      <c r="D67" s="1" t="s">
        <v>6</v>
      </c>
      <c r="E67" s="1">
        <f t="shared" si="2"/>
        <v>418034</v>
      </c>
    </row>
    <row r="68" spans="1:5">
      <c r="A68" s="3">
        <v>43880</v>
      </c>
      <c r="B68" s="1">
        <v>75920</v>
      </c>
      <c r="D68" s="5" t="s">
        <v>7</v>
      </c>
      <c r="E68" s="1">
        <f t="shared" si="2"/>
        <v>342114</v>
      </c>
    </row>
    <row r="69" spans="1:5">
      <c r="A69" s="3">
        <v>43881</v>
      </c>
      <c r="B69" s="1">
        <v>34320</v>
      </c>
      <c r="D69" s="5" t="s">
        <v>7</v>
      </c>
      <c r="E69" s="1">
        <f t="shared" si="2"/>
        <v>307794</v>
      </c>
    </row>
    <row r="70" spans="1:5">
      <c r="A70" s="3">
        <v>43882</v>
      </c>
      <c r="C70" s="1">
        <v>147826</v>
      </c>
      <c r="D70" s="1" t="s">
        <v>6</v>
      </c>
      <c r="E70" s="1">
        <f t="shared" si="2"/>
        <v>455620</v>
      </c>
    </row>
    <row r="71" spans="1:5">
      <c r="A71" s="3">
        <v>43882</v>
      </c>
      <c r="B71" s="1">
        <v>29120</v>
      </c>
      <c r="D71" s="5" t="s">
        <v>7</v>
      </c>
      <c r="E71" s="1">
        <f t="shared" si="2"/>
        <v>426500</v>
      </c>
    </row>
    <row r="72" spans="1:5">
      <c r="A72" s="3">
        <v>43883</v>
      </c>
      <c r="B72" s="1">
        <v>54080</v>
      </c>
      <c r="D72" s="5" t="s">
        <v>7</v>
      </c>
      <c r="E72" s="1">
        <f t="shared" si="2"/>
        <v>372420</v>
      </c>
    </row>
    <row r="73" spans="1:5">
      <c r="A73" s="3">
        <v>43884</v>
      </c>
      <c r="B73" s="1">
        <v>38480</v>
      </c>
      <c r="D73" s="5" t="s">
        <v>7</v>
      </c>
      <c r="E73" s="1">
        <f t="shared" si="2"/>
        <v>333940</v>
      </c>
    </row>
    <row r="74" spans="1:5">
      <c r="A74" s="3">
        <v>43885</v>
      </c>
      <c r="B74" s="1">
        <v>43680</v>
      </c>
      <c r="D74" s="5" t="s">
        <v>7</v>
      </c>
      <c r="E74" s="1">
        <f t="shared" si="2"/>
        <v>290260</v>
      </c>
    </row>
    <row r="75" spans="1:5">
      <c r="A75" s="3">
        <v>43885</v>
      </c>
      <c r="C75" s="1">
        <v>52795</v>
      </c>
      <c r="D75" s="1" t="s">
        <v>6</v>
      </c>
      <c r="E75" s="1">
        <f t="shared" si="2"/>
        <v>343055</v>
      </c>
    </row>
    <row r="76" spans="1:5">
      <c r="A76" s="3">
        <v>43886</v>
      </c>
      <c r="B76" s="1">
        <v>38480</v>
      </c>
      <c r="D76" s="5" t="s">
        <v>7</v>
      </c>
      <c r="E76" s="1">
        <f t="shared" si="2"/>
        <v>304575</v>
      </c>
    </row>
    <row r="77" spans="1:5">
      <c r="A77" s="3">
        <v>43887</v>
      </c>
      <c r="B77" s="1">
        <v>46800</v>
      </c>
      <c r="D77" s="5" t="s">
        <v>7</v>
      </c>
      <c r="E77" s="1">
        <f t="shared" ref="E77:E84" si="3">IF(A77="","",SUM(E76-B77+C77))</f>
        <v>257775</v>
      </c>
    </row>
    <row r="78" spans="1:5">
      <c r="A78" s="3">
        <v>43888</v>
      </c>
      <c r="B78" s="1">
        <v>33280</v>
      </c>
      <c r="D78" s="5" t="s">
        <v>7</v>
      </c>
      <c r="E78" s="1">
        <f t="shared" si="3"/>
        <v>224495</v>
      </c>
    </row>
    <row r="79" spans="1:5">
      <c r="A79" s="3">
        <v>43889</v>
      </c>
      <c r="B79" s="1">
        <v>40560</v>
      </c>
      <c r="D79" s="5" t="s">
        <v>7</v>
      </c>
      <c r="E79" s="1">
        <f t="shared" si="3"/>
        <v>183935</v>
      </c>
    </row>
    <row r="80" spans="1:5">
      <c r="A80" s="3">
        <v>43891</v>
      </c>
      <c r="B80" s="1">
        <v>44720</v>
      </c>
      <c r="D80" s="5" t="s">
        <v>7</v>
      </c>
      <c r="E80" s="1">
        <f t="shared" si="3"/>
        <v>139215</v>
      </c>
    </row>
    <row r="81" spans="1:5">
      <c r="A81" s="3">
        <v>43891</v>
      </c>
      <c r="C81" s="1">
        <v>42236</v>
      </c>
      <c r="D81" s="1" t="s">
        <v>6</v>
      </c>
      <c r="E81" s="1">
        <f t="shared" si="3"/>
        <v>181451</v>
      </c>
    </row>
    <row r="82" spans="1:5">
      <c r="A82" s="3">
        <v>43892</v>
      </c>
      <c r="C82" s="1">
        <v>40018</v>
      </c>
      <c r="D82" s="1" t="s">
        <v>6</v>
      </c>
      <c r="E82" s="1">
        <f t="shared" si="3"/>
        <v>221469</v>
      </c>
    </row>
    <row r="83" spans="1:5">
      <c r="A83" s="3">
        <v>43892</v>
      </c>
      <c r="B83" s="1">
        <v>49920</v>
      </c>
      <c r="D83" s="5" t="s">
        <v>7</v>
      </c>
      <c r="E83" s="1">
        <f t="shared" si="3"/>
        <v>171549</v>
      </c>
    </row>
    <row r="84" spans="1:5">
      <c r="A84" s="3">
        <v>43893</v>
      </c>
      <c r="C84" s="1">
        <v>15838</v>
      </c>
      <c r="D84" s="1" t="s">
        <v>6</v>
      </c>
      <c r="E84" s="1">
        <f t="shared" si="3"/>
        <v>187387</v>
      </c>
    </row>
    <row r="85" spans="1:5">
      <c r="A85" s="3">
        <v>43893</v>
      </c>
      <c r="B85" s="1">
        <v>38480</v>
      </c>
      <c r="D85" s="5" t="s">
        <v>7</v>
      </c>
      <c r="E85" s="1">
        <f t="shared" ref="E83:E108" si="4">IF(A85="","",SUM(E84-B85+C85))</f>
        <v>148907</v>
      </c>
    </row>
    <row r="86" spans="1:5">
      <c r="A86" s="3">
        <v>43894</v>
      </c>
      <c r="C86" s="1">
        <v>103900</v>
      </c>
      <c r="D86" s="1" t="s">
        <v>6</v>
      </c>
      <c r="E86" s="1">
        <f t="shared" si="4"/>
        <v>252807</v>
      </c>
    </row>
    <row r="87" spans="1:5">
      <c r="A87" s="3">
        <v>43894</v>
      </c>
      <c r="B87" s="1">
        <v>54080</v>
      </c>
      <c r="D87" s="5" t="s">
        <v>7</v>
      </c>
      <c r="E87" s="1">
        <f t="shared" si="4"/>
        <v>198727</v>
      </c>
    </row>
    <row r="88" spans="1:5">
      <c r="A88" s="3">
        <v>43895</v>
      </c>
      <c r="B88" s="1">
        <v>60320</v>
      </c>
      <c r="D88" s="5" t="s">
        <v>7</v>
      </c>
      <c r="E88" s="1">
        <f t="shared" si="4"/>
        <v>138407</v>
      </c>
    </row>
    <row r="89" spans="1:5">
      <c r="A89" s="3">
        <v>43896</v>
      </c>
      <c r="C89" s="1">
        <v>17211</v>
      </c>
      <c r="D89" s="1" t="s">
        <v>6</v>
      </c>
      <c r="E89" s="1">
        <f t="shared" si="4"/>
        <v>155618</v>
      </c>
    </row>
    <row r="90" spans="1:5">
      <c r="A90" s="3">
        <v>43896</v>
      </c>
      <c r="C90" s="1">
        <v>36956</v>
      </c>
      <c r="D90" s="1" t="s">
        <v>6</v>
      </c>
      <c r="E90" s="1">
        <f t="shared" si="4"/>
        <v>192574</v>
      </c>
    </row>
    <row r="91" spans="1:5">
      <c r="A91" s="3">
        <v>43896</v>
      </c>
      <c r="B91" s="6">
        <v>41600</v>
      </c>
      <c r="D91" s="5" t="s">
        <v>7</v>
      </c>
      <c r="E91" s="1">
        <f t="shared" si="4"/>
        <v>150974</v>
      </c>
    </row>
    <row r="92" spans="1:5">
      <c r="A92" s="3">
        <v>43897</v>
      </c>
      <c r="B92" s="1">
        <v>45760</v>
      </c>
      <c r="D92" s="5" t="s">
        <v>7</v>
      </c>
      <c r="E92" s="1">
        <f t="shared" si="4"/>
        <v>105214</v>
      </c>
    </row>
    <row r="93" spans="1:5">
      <c r="A93" s="3">
        <v>43897</v>
      </c>
      <c r="C93" s="1">
        <v>36956</v>
      </c>
      <c r="D93" s="1" t="s">
        <v>6</v>
      </c>
      <c r="E93" s="1">
        <f t="shared" si="4"/>
        <v>142170</v>
      </c>
    </row>
    <row r="94" spans="1:5">
      <c r="A94" s="3">
        <v>43898</v>
      </c>
      <c r="B94" s="1">
        <v>46280</v>
      </c>
      <c r="D94" s="5" t="s">
        <v>7</v>
      </c>
      <c r="E94" s="1">
        <f t="shared" si="4"/>
        <v>95890</v>
      </c>
    </row>
    <row r="95" spans="1:5">
      <c r="A95" s="3">
        <v>43899</v>
      </c>
      <c r="C95" s="1">
        <v>221527</v>
      </c>
      <c r="D95" s="1" t="s">
        <v>6</v>
      </c>
      <c r="E95" s="1">
        <f t="shared" si="4"/>
        <v>317417</v>
      </c>
    </row>
    <row r="96" spans="1:5">
      <c r="A96" s="3">
        <v>43899</v>
      </c>
      <c r="B96" s="1">
        <v>33280</v>
      </c>
      <c r="D96" s="7" t="s">
        <v>7</v>
      </c>
      <c r="E96" s="1">
        <f t="shared" si="4"/>
        <v>284137</v>
      </c>
    </row>
    <row r="97" spans="5:5">
      <c r="E97" s="1" t="str">
        <f t="shared" si="4"/>
        <v/>
      </c>
    </row>
    <row r="98" spans="5:5">
      <c r="E98" s="1" t="str">
        <f t="shared" si="4"/>
        <v/>
      </c>
    </row>
    <row r="99" spans="5:5">
      <c r="E99" s="1" t="str">
        <f t="shared" si="4"/>
        <v/>
      </c>
    </row>
    <row r="100" spans="5:5">
      <c r="E100" s="1" t="str">
        <f t="shared" si="4"/>
        <v/>
      </c>
    </row>
    <row r="101" spans="5:5">
      <c r="E101" s="1" t="str">
        <f t="shared" si="4"/>
        <v/>
      </c>
    </row>
    <row r="102" spans="5:5">
      <c r="E102" s="1" t="str">
        <f t="shared" si="4"/>
        <v/>
      </c>
    </row>
    <row r="103" spans="5:5">
      <c r="E103" s="1" t="str">
        <f t="shared" si="4"/>
        <v/>
      </c>
    </row>
    <row r="104" spans="5:5">
      <c r="E104" s="1" t="str">
        <f t="shared" si="4"/>
        <v/>
      </c>
    </row>
    <row r="105" spans="5:5">
      <c r="E105" s="1" t="str">
        <f t="shared" si="4"/>
        <v/>
      </c>
    </row>
    <row r="106" spans="5:5">
      <c r="E106" s="1" t="str">
        <f t="shared" si="4"/>
        <v/>
      </c>
    </row>
    <row r="107" spans="5:5">
      <c r="E107" s="1" t="str">
        <f t="shared" si="4"/>
        <v/>
      </c>
    </row>
    <row r="108" spans="5:5">
      <c r="E108" s="1" t="str">
        <f t="shared" si="4"/>
        <v/>
      </c>
    </row>
    <row r="109" spans="5:5">
      <c r="E109" s="1" t="str">
        <f t="shared" ref="E109:E151" si="5">IF(A109="","",SUM(E108-B109+C109))</f>
        <v/>
      </c>
    </row>
    <row r="110" spans="5:5">
      <c r="E110" s="1" t="str">
        <f t="shared" si="5"/>
        <v/>
      </c>
    </row>
    <row r="111" spans="5:5">
      <c r="E111" s="1" t="str">
        <f t="shared" si="5"/>
        <v/>
      </c>
    </row>
    <row r="112" spans="5:5">
      <c r="E112" s="1" t="str">
        <f t="shared" si="5"/>
        <v/>
      </c>
    </row>
    <row r="113" spans="5:5">
      <c r="E113" s="1" t="str">
        <f t="shared" si="5"/>
        <v/>
      </c>
    </row>
    <row r="114" spans="5:5">
      <c r="E114" s="1" t="str">
        <f t="shared" si="5"/>
        <v/>
      </c>
    </row>
    <row r="115" spans="5:5">
      <c r="E115" s="1" t="str">
        <f t="shared" si="5"/>
        <v/>
      </c>
    </row>
    <row r="116" spans="5:5">
      <c r="E116" s="1" t="str">
        <f t="shared" si="5"/>
        <v/>
      </c>
    </row>
    <row r="117" spans="5:5">
      <c r="E117" s="1" t="str">
        <f t="shared" si="5"/>
        <v/>
      </c>
    </row>
    <row r="118" spans="5:5">
      <c r="E118" s="1" t="str">
        <f t="shared" si="5"/>
        <v/>
      </c>
    </row>
    <row r="119" spans="5:5">
      <c r="E119" s="1" t="str">
        <f t="shared" si="5"/>
        <v/>
      </c>
    </row>
    <row r="120" spans="5:5">
      <c r="E120" s="1" t="str">
        <f t="shared" si="5"/>
        <v/>
      </c>
    </row>
    <row r="121" spans="5:5">
      <c r="E121" s="1" t="str">
        <f t="shared" si="5"/>
        <v/>
      </c>
    </row>
    <row r="122" spans="5:5">
      <c r="E122" s="1" t="str">
        <f t="shared" si="5"/>
        <v/>
      </c>
    </row>
    <row r="123" spans="5:5">
      <c r="E123" s="1" t="str">
        <f t="shared" si="5"/>
        <v/>
      </c>
    </row>
    <row r="124" spans="5:5">
      <c r="E124" s="1" t="str">
        <f t="shared" si="5"/>
        <v/>
      </c>
    </row>
    <row r="125" spans="5:5">
      <c r="E125" s="1" t="str">
        <f t="shared" si="5"/>
        <v/>
      </c>
    </row>
    <row r="126" spans="5:5">
      <c r="E126" s="1" t="str">
        <f t="shared" si="5"/>
        <v/>
      </c>
    </row>
    <row r="127" spans="5:5">
      <c r="E127" s="1" t="str">
        <f t="shared" si="5"/>
        <v/>
      </c>
    </row>
    <row r="128" spans="5:5">
      <c r="E128" s="1" t="str">
        <f t="shared" si="5"/>
        <v/>
      </c>
    </row>
    <row r="129" spans="5:5">
      <c r="E129" s="1" t="str">
        <f t="shared" si="5"/>
        <v/>
      </c>
    </row>
    <row r="130" spans="5:5">
      <c r="E130" s="1" t="str">
        <f t="shared" si="5"/>
        <v/>
      </c>
    </row>
    <row r="131" spans="5:5">
      <c r="E131" s="1" t="str">
        <f t="shared" si="5"/>
        <v/>
      </c>
    </row>
    <row r="132" spans="5:5">
      <c r="E132" s="1" t="str">
        <f t="shared" si="5"/>
        <v/>
      </c>
    </row>
    <row r="133" spans="5:5">
      <c r="E133" s="1" t="str">
        <f t="shared" si="5"/>
        <v/>
      </c>
    </row>
    <row r="134" spans="5:5">
      <c r="E134" s="1" t="str">
        <f t="shared" si="5"/>
        <v/>
      </c>
    </row>
    <row r="135" spans="5:5">
      <c r="E135" s="1" t="str">
        <f t="shared" si="5"/>
        <v/>
      </c>
    </row>
    <row r="136" spans="5:5">
      <c r="E136" s="1" t="str">
        <f t="shared" si="5"/>
        <v/>
      </c>
    </row>
    <row r="137" spans="5:5">
      <c r="E137" s="1" t="str">
        <f t="shared" si="5"/>
        <v/>
      </c>
    </row>
    <row r="138" spans="5:5">
      <c r="E138" s="1" t="str">
        <f t="shared" si="5"/>
        <v/>
      </c>
    </row>
    <row r="139" spans="5:5">
      <c r="E139" s="1" t="str">
        <f t="shared" si="5"/>
        <v/>
      </c>
    </row>
    <row r="140" spans="5:5">
      <c r="E140" s="1" t="str">
        <f t="shared" si="5"/>
        <v/>
      </c>
    </row>
    <row r="141" spans="5:5">
      <c r="E141" s="1" t="str">
        <f t="shared" si="5"/>
        <v/>
      </c>
    </row>
    <row r="142" spans="5:5">
      <c r="E142" s="1" t="str">
        <f t="shared" si="5"/>
        <v/>
      </c>
    </row>
    <row r="143" spans="5:5">
      <c r="E143" s="1" t="str">
        <f t="shared" si="5"/>
        <v/>
      </c>
    </row>
    <row r="144" spans="5:5">
      <c r="E144" s="1" t="str">
        <f t="shared" si="5"/>
        <v/>
      </c>
    </row>
    <row r="145" spans="5:5">
      <c r="E145" s="1" t="str">
        <f t="shared" si="5"/>
        <v/>
      </c>
    </row>
    <row r="146" spans="5:5">
      <c r="E146" s="1" t="str">
        <f t="shared" si="5"/>
        <v/>
      </c>
    </row>
    <row r="147" spans="5:5">
      <c r="E147" s="1" t="str">
        <f t="shared" si="5"/>
        <v/>
      </c>
    </row>
    <row r="148" spans="5:5">
      <c r="E148" s="1" t="str">
        <f t="shared" si="5"/>
        <v/>
      </c>
    </row>
    <row r="149" spans="5:5">
      <c r="E149" s="1" t="str">
        <f t="shared" si="5"/>
        <v/>
      </c>
    </row>
    <row r="150" spans="5:5">
      <c r="E150" s="1" t="str">
        <f t="shared" si="5"/>
        <v/>
      </c>
    </row>
    <row r="151" spans="5:5">
      <c r="E151" s="1" t="str">
        <f t="shared" si="5"/>
        <v/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Vijay</dc:creator>
  <cp:lastModifiedBy>Vijay</cp:lastModifiedBy>
  <dcterms:created xsi:type="dcterms:W3CDTF">2021-01-10T03:37:00Z</dcterms:created>
  <dcterms:modified xsi:type="dcterms:W3CDTF">2021-03-09T05:58:03Z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1033-11.2.0.10017</vt:lpwstr>
  </property>
  <property fmtid="{D5CDD505-2E9C-101B-9397-08002B2CF9AE}" pid="3" name="KSOReadingLayout">
    <vt:bool>true</vt:bool>
  </property>
</Properties>
</file>